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4370" windowHeight="6090"/>
  </bookViews>
  <sheets>
    <sheet name="2 полугодие" sheetId="1" r:id="rId1"/>
  </sheets>
  <calcPr calcId="152511"/>
  <extLst>
    <ext uri="GoogleSheetsCustomDataVersion2">
      <go:sheetsCustomData xmlns:go="http://customooxmlschemas.google.com/" r:id="rId5" roundtripDataChecksum="lQ+QrQCfLxZ5nrpy/3sj9aDo3mzk5c2jhch+9KTgoL4="/>
    </ext>
  </extLst>
</workbook>
</file>

<file path=xl/calcChain.xml><?xml version="1.0" encoding="utf-8"?>
<calcChain xmlns="http://schemas.openxmlformats.org/spreadsheetml/2006/main">
  <c r="D9" i="1" l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</calcChain>
</file>

<file path=xl/sharedStrings.xml><?xml version="1.0" encoding="utf-8"?>
<sst xmlns="http://schemas.openxmlformats.org/spreadsheetml/2006/main" count="919" uniqueCount="115">
  <si>
    <t xml:space="preserve">Единый график проведения оценочных процедур </t>
  </si>
  <si>
    <t>НП</t>
  </si>
  <si>
    <t>ОО</t>
  </si>
  <si>
    <t>МАОУ гимназия № 18</t>
  </si>
  <si>
    <t xml:space="preserve">Положения Рекоменадций Рособрнадзора 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</si>
  <si>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</si>
  <si>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</si>
  <si>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</si>
  <si>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</si>
  <si>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Региональный</t>
  </si>
  <si>
    <t>Приказ №</t>
  </si>
  <si>
    <t>395</t>
  </si>
  <si>
    <t xml:space="preserve">Приказ № </t>
  </si>
  <si>
    <t>119</t>
  </si>
  <si>
    <t>Дата утверждения</t>
  </si>
  <si>
    <t xml:space="preserve">Дата изменений </t>
  </si>
  <si>
    <t>Сокращения</t>
  </si>
  <si>
    <t>Период</t>
  </si>
  <si>
    <t>2 полугодие</t>
  </si>
  <si>
    <t>Определение оценочных процедур (ОП)</t>
  </si>
  <si>
    <t>ВПР - всероссийская проверочная работа</t>
  </si>
  <si>
    <t>РЯ - русский язык</t>
  </si>
  <si>
    <t>ОМ - окружающий мир</t>
  </si>
  <si>
    <t xml:space="preserve">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</si>
  <si>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Д- диктант</t>
  </si>
  <si>
    <t>КР -контрольная работа</t>
  </si>
  <si>
    <t>Класс</t>
  </si>
  <si>
    <t>Кол-во ОП в указанном периоде</t>
  </si>
  <si>
    <t>январь</t>
  </si>
  <si>
    <t>февраль</t>
  </si>
  <si>
    <t>март</t>
  </si>
  <si>
    <t>апрель</t>
  </si>
  <si>
    <t>май</t>
  </si>
  <si>
    <t>2а</t>
  </si>
  <si>
    <t>2б</t>
  </si>
  <si>
    <t>англ.яз</t>
  </si>
  <si>
    <t>2в</t>
  </si>
  <si>
    <t>2г</t>
  </si>
  <si>
    <t>2д</t>
  </si>
  <si>
    <t>2ж</t>
  </si>
  <si>
    <t>2е</t>
  </si>
  <si>
    <t>3а</t>
  </si>
  <si>
    <t>3б</t>
  </si>
  <si>
    <t>3в</t>
  </si>
  <si>
    <t>3г</t>
  </si>
  <si>
    <t>3д</t>
  </si>
  <si>
    <t>4а</t>
  </si>
  <si>
    <t>русский язык</t>
  </si>
  <si>
    <t>математика</t>
  </si>
  <si>
    <t>ОМ</t>
  </si>
  <si>
    <t>4б</t>
  </si>
  <si>
    <t>4в</t>
  </si>
  <si>
    <t>4г</t>
  </si>
  <si>
    <t>4д</t>
  </si>
  <si>
    <t>4е</t>
  </si>
  <si>
    <t>5а</t>
  </si>
  <si>
    <t>история</t>
  </si>
  <si>
    <t>биология</t>
  </si>
  <si>
    <t>5б</t>
  </si>
  <si>
    <t>5в</t>
  </si>
  <si>
    <t>литература</t>
  </si>
  <si>
    <t>5г</t>
  </si>
  <si>
    <t>5д</t>
  </si>
  <si>
    <t>6а</t>
  </si>
  <si>
    <t>гео/био</t>
  </si>
  <si>
    <t>обществознание</t>
  </si>
  <si>
    <t>ист/общ</t>
  </si>
  <si>
    <t>6б</t>
  </si>
  <si>
    <t>6в</t>
  </si>
  <si>
    <t>6г</t>
  </si>
  <si>
    <t>6д</t>
  </si>
  <si>
    <t>7а</t>
  </si>
  <si>
    <t>алгебра</t>
  </si>
  <si>
    <t>геометрия</t>
  </si>
  <si>
    <t>информатика</t>
  </si>
  <si>
    <t>физика</t>
  </si>
  <si>
    <t>ист/общ/гео</t>
  </si>
  <si>
    <t>физ/био</t>
  </si>
  <si>
    <t>7б</t>
  </si>
  <si>
    <t>7в</t>
  </si>
  <si>
    <t>7г</t>
  </si>
  <si>
    <t>Геометрия</t>
  </si>
  <si>
    <t>7д</t>
  </si>
  <si>
    <t>вис</t>
  </si>
  <si>
    <t xml:space="preserve">       </t>
  </si>
  <si>
    <t xml:space="preserve">                                                                </t>
  </si>
  <si>
    <t>8а</t>
  </si>
  <si>
    <t>химия</t>
  </si>
  <si>
    <t>хим/физ/био</t>
  </si>
  <si>
    <t>8б</t>
  </si>
  <si>
    <t>8в</t>
  </si>
  <si>
    <t>8г</t>
  </si>
  <si>
    <t>8д</t>
  </si>
  <si>
    <t>9а</t>
  </si>
  <si>
    <t>9б</t>
  </si>
  <si>
    <t>9в</t>
  </si>
  <si>
    <t>9г</t>
  </si>
  <si>
    <t>9д</t>
  </si>
  <si>
    <t>кр литература</t>
  </si>
  <si>
    <t>10а</t>
  </si>
  <si>
    <t>10б</t>
  </si>
  <si>
    <t>право</t>
  </si>
  <si>
    <t>10в</t>
  </si>
  <si>
    <t>11а</t>
  </si>
  <si>
    <t>география</t>
  </si>
  <si>
    <t>11б</t>
  </si>
  <si>
    <t>11в</t>
  </si>
  <si>
    <t>выполнено</t>
  </si>
  <si>
    <t>выполнила</t>
  </si>
  <si>
    <t>русский яхык</t>
  </si>
  <si>
    <t>лит.чтение</t>
  </si>
  <si>
    <t>лит. чтение</t>
  </si>
  <si>
    <t>англ. язык</t>
  </si>
  <si>
    <t>англ.язык</t>
  </si>
  <si>
    <t>нем.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</si>
</sst>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>
    <font>
      <sz val="11"/>
      <color theme="1"/>
      <name val="Calibri"/>
      <scheme val="minor"/>
    </font>
    <font>
      <b/>
      <sz val="18"/>
      <color rgb="FFC00000"/>
      <name val="Calibri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sz val="10"/>
      <color theme="1"/>
      <name val="Calibri"/>
    </font>
    <font>
      <sz val="12"/>
      <color theme="1"/>
      <name val="Calibri"/>
    </font>
    <font>
      <sz val="8"/>
      <color theme="1"/>
      <name val="Calibri"/>
    </font>
    <font>
      <sz val="9"/>
      <color theme="1"/>
      <name val="Calibri"/>
    </font>
    <font>
      <sz val="11"/>
      <color rgb="FFFF0000"/>
      <name val="Calibri"/>
    </font>
    <font>
      <sz val="7"/>
      <color theme="1"/>
      <name val="Calibri"/>
    </font>
    <font>
      <sz val="12"/>
      <color rgb="FF111111"/>
      <name val="Times New Roman"/>
    </font>
    <font>
      <sz val="11"/>
      <color rgb="FF000000"/>
      <name val="Docs-Calibri"/>
    </font>
    <font>
      <sz val="11"/>
      <color rgb="FF000000"/>
      <name val="Calibri"/>
    </font>
    <font>
      <sz val="11"/>
      <color theme="1"/>
      <name val="Calibri"/>
      <scheme val="minor"/>
    </font>
    <font>
      <u/>
      <sz val="11"/>
      <color theme="1"/>
      <name val="Calibri"/>
    </font>
    <font>
      <b/>
      <sz val="8"/>
      <color theme="1"/>
      <name val="Calibri"/>
    </font>
    <font>
      <sz val="8"/>
      <color theme="1"/>
      <name val="Calibri"/>
      <scheme val="minor"/>
    </font>
    <font>
      <u/>
      <sz val="11"/>
      <color theme="1"/>
      <name val="Calibri"/>
      <scheme val="minor"/>
    </font>
    <font>
      <sz val="11"/>
      <name val="Docs-Calibri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D99594"/>
        <bgColor rgb="FFD9959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C000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9" fillId="4" borderId="17" xfId="0" applyFont="1" applyFill="1" applyBorder="1"/>
    <xf numFmtId="49" fontId="2" fillId="0" borderId="4" xfId="0" applyNumberFormat="1" applyFont="1" applyBorder="1" applyAlignment="1">
      <alignment horizontal="center" wrapText="1"/>
    </xf>
    <xf numFmtId="14" fontId="2" fillId="4" borderId="18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/>
    <xf numFmtId="0" fontId="2" fillId="0" borderId="27" xfId="0" applyFont="1" applyBorder="1"/>
    <xf numFmtId="0" fontId="2" fillId="0" borderId="1" xfId="0" applyFont="1" applyBorder="1"/>
    <xf numFmtId="0" fontId="2" fillId="0" borderId="4" xfId="0" applyFont="1" applyBorder="1"/>
    <xf numFmtId="0" fontId="2" fillId="4" borderId="1" xfId="0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6" borderId="18" xfId="0" applyNumberFormat="1" applyFont="1" applyFill="1" applyBorder="1" applyAlignment="1">
      <alignment horizontal="center"/>
    </xf>
    <xf numFmtId="14" fontId="2" fillId="6" borderId="1" xfId="0" applyNumberFormat="1" applyFont="1" applyFill="1" applyBorder="1"/>
    <xf numFmtId="14" fontId="2" fillId="0" borderId="1" xfId="0" applyNumberFormat="1" applyFont="1" applyBorder="1"/>
    <xf numFmtId="14" fontId="2" fillId="0" borderId="3" xfId="0" applyNumberFormat="1" applyFont="1" applyBorder="1"/>
    <xf numFmtId="0" fontId="1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4" borderId="28" xfId="0" applyFont="1" applyFill="1" applyBorder="1"/>
    <xf numFmtId="0" fontId="12" fillId="7" borderId="0" xfId="0" applyFont="1" applyFill="1" applyAlignment="1">
      <alignment horizontal="left"/>
    </xf>
    <xf numFmtId="0" fontId="13" fillId="4" borderId="17" xfId="0" applyFont="1" applyFill="1" applyBorder="1" applyAlignment="1">
      <alignment horizontal="left"/>
    </xf>
    <xf numFmtId="0" fontId="2" fillId="4" borderId="29" xfId="0" applyFont="1" applyFill="1" applyBorder="1"/>
    <xf numFmtId="0" fontId="2" fillId="4" borderId="30" xfId="0" applyFont="1" applyFill="1" applyBorder="1" applyAlignment="1"/>
    <xf numFmtId="0" fontId="2" fillId="2" borderId="1" xfId="0" applyFont="1" applyFill="1" applyBorder="1" applyAlignment="1"/>
    <xf numFmtId="0" fontId="2" fillId="4" borderId="29" xfId="0" applyFont="1" applyFill="1" applyBorder="1" applyAlignment="1">
      <alignment horizontal="center"/>
    </xf>
    <xf numFmtId="0" fontId="2" fillId="4" borderId="31" xfId="0" applyFont="1" applyFill="1" applyBorder="1"/>
    <xf numFmtId="0" fontId="11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4" borderId="32" xfId="0" applyFont="1" applyFill="1" applyBorder="1"/>
    <xf numFmtId="0" fontId="2" fillId="4" borderId="30" xfId="0" applyFont="1" applyFill="1" applyBorder="1"/>
    <xf numFmtId="0" fontId="2" fillId="4" borderId="30" xfId="0" applyFont="1" applyFill="1" applyBorder="1" applyAlignment="1">
      <alignment horizontal="center"/>
    </xf>
    <xf numFmtId="0" fontId="2" fillId="0" borderId="23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0" fontId="11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wrapText="1"/>
    </xf>
    <xf numFmtId="0" fontId="2" fillId="4" borderId="28" xfId="0" applyFont="1" applyFill="1" applyBorder="1" applyAlignment="1"/>
    <xf numFmtId="0" fontId="2" fillId="0" borderId="25" xfId="0" applyFont="1" applyBorder="1"/>
    <xf numFmtId="0" fontId="2" fillId="4" borderId="1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4" fillId="0" borderId="0" xfId="0" applyFont="1" applyAlignment="1"/>
    <xf numFmtId="0" fontId="13" fillId="4" borderId="1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/>
    <xf numFmtId="0" fontId="2" fillId="4" borderId="37" xfId="0" applyFont="1" applyFill="1" applyBorder="1" applyAlignment="1">
      <alignment horizontal="center"/>
    </xf>
    <xf numFmtId="0" fontId="2" fillId="4" borderId="29" xfId="0" applyFont="1" applyFill="1" applyBorder="1" applyAlignment="1"/>
    <xf numFmtId="0" fontId="2" fillId="4" borderId="35" xfId="0" applyFont="1" applyFill="1" applyBorder="1"/>
    <xf numFmtId="0" fontId="2" fillId="4" borderId="38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/>
    </xf>
    <xf numFmtId="0" fontId="2" fillId="4" borderId="39" xfId="0" applyFont="1" applyFill="1" applyBorder="1"/>
    <xf numFmtId="0" fontId="2" fillId="4" borderId="37" xfId="0" applyFont="1" applyFill="1" applyBorder="1"/>
    <xf numFmtId="0" fontId="2" fillId="4" borderId="18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0" fontId="2" fillId="4" borderId="38" xfId="0" applyFont="1" applyFill="1" applyBorder="1"/>
    <xf numFmtId="0" fontId="2" fillId="4" borderId="41" xfId="0" applyFont="1" applyFill="1" applyBorder="1"/>
    <xf numFmtId="0" fontId="2" fillId="4" borderId="36" xfId="0" applyFont="1" applyFill="1" applyBorder="1"/>
    <xf numFmtId="0" fontId="2" fillId="4" borderId="3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17" xfId="0" applyFont="1" applyFill="1" applyBorder="1"/>
    <xf numFmtId="0" fontId="16" fillId="0" borderId="1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2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0" fillId="5" borderId="1" xfId="0" applyNumberFormat="1" applyFont="1" applyFill="1" applyBorder="1" applyAlignment="1"/>
    <xf numFmtId="0" fontId="0" fillId="5" borderId="1" xfId="0" applyNumberFormat="1" applyFont="1" applyFill="1" applyBorder="1" applyAlignment="1"/>
    <xf numFmtId="0" fontId="0" fillId="4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/>
    <xf numFmtId="0" fontId="0" fillId="5" borderId="27" xfId="0" applyNumberFormat="1" applyFont="1" applyFill="1" applyBorder="1" applyAlignment="1"/>
    <xf numFmtId="0" fontId="0" fillId="5" borderId="27" xfId="0" applyNumberFormat="1" applyFont="1" applyFill="1" applyBorder="1" applyAlignment="1"/>
    <xf numFmtId="0" fontId="0" fillId="5" borderId="24" xfId="0" applyNumberFormat="1" applyFont="1" applyFill="1" applyBorder="1" applyAlignment="1">
      <alignment horizontal="center"/>
    </xf>
    <xf numFmtId="0" fontId="0" fillId="5" borderId="24" xfId="0" applyNumberFormat="1" applyFont="1" applyFill="1" applyBorder="1" applyAlignment="1">
      <alignment horizontal="center"/>
    </xf>
    <xf numFmtId="0" fontId="0" fillId="4" borderId="24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19" fillId="5" borderId="0" xfId="0" applyNumberFormat="1" applyFont="1" applyFill="1" applyBorder="1" applyAlignment="1">
      <alignment horizontal="center"/>
    </xf>
    <xf numFmtId="0" fontId="19" fillId="5" borderId="0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5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19" fillId="5" borderId="0" xfId="0" applyNumberFormat="1" applyFont="1" applyFill="1" applyBorder="1" applyAlignment="1">
      <alignment horizontal="left"/>
    </xf>
    <xf numFmtId="0" fontId="19" fillId="5" borderId="0" xfId="0" applyNumberFormat="1" applyFont="1" applyFill="1" applyBorder="1" applyAlignment="1">
      <alignment horizontal="left"/>
    </xf>
    <xf numFmtId="0" fontId="0" fillId="4" borderId="27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/>
    <xf numFmtId="0" fontId="0" fillId="5" borderId="1" xfId="0" applyNumberFormat="1" applyFont="1" applyFill="1" applyBorder="1" applyAlignment="1"/>
    <xf numFmtId="0" fontId="0" fillId="5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>
      <alignment horizontal="center"/>
    </xf>
    <xf numFmtId="0" fontId="0" fillId="5" borderId="27" xfId="0" applyNumberFormat="1" applyFont="1" applyFill="1" applyBorder="1" applyAlignment="1"/>
    <xf numFmtId="0" fontId="0" fillId="5" borderId="27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5" borderId="23" xfId="0" applyNumberFormat="1" applyFont="1" applyFill="1" applyBorder="1" applyAlignment="1">
      <alignment wrapText="1"/>
    </xf>
    <xf numFmtId="0" fontId="0" fillId="5" borderId="27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/>
    <xf numFmtId="0" fontId="0" fillId="5" borderId="23" xfId="0" applyNumberFormat="1" applyFont="1" applyFill="1" applyBorder="1" applyAlignment="1"/>
    <xf numFmtId="0" fontId="0" fillId="5" borderId="23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5" borderId="1" xfId="0" applyNumberFormat="1" applyFont="1" applyFill="1" applyBorder="1"/>
    <xf numFmtId="0" fontId="0" fillId="5" borderId="4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/>
    <xf numFmtId="0" fontId="0" fillId="5" borderId="25" xfId="0" applyNumberFormat="1" applyFont="1" applyFill="1" applyBorder="1" applyAlignment="1">
      <alignment horizontal="center"/>
    </xf>
    <xf numFmtId="0" fontId="0" fillId="5" borderId="8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/>
    <xf numFmtId="0" fontId="0" fillId="5" borderId="3" xfId="0" applyNumberFormat="1" applyFont="1" applyFill="1" applyBorder="1" applyAlignment="1"/>
    <xf numFmtId="0" fontId="0" fillId="8" borderId="27" xfId="0" applyNumberFormat="1" applyFont="1" applyFill="1" applyBorder="1" applyAlignment="1"/>
    <xf numFmtId="0" fontId="0" fillId="8" borderId="27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2" xfId="0" applyFont="1" applyBorder="1"/>
    <xf numFmtId="0" fontId="3" fillId="0" borderId="3" xfId="0" applyFont="1" applyBorder="1"/>
    <xf numFmtId="49" fontId="4" fillId="0" borderId="4" xfId="0" applyNumberFormat="1" applyFont="1" applyBorder="1" applyAlignment="1">
      <alignment horizontal="center"/>
    </xf>
    <xf numFmtId="0" fontId="3" fillId="0" borderId="2" xfId="0" applyFont="1" applyBorder="1"/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49" fontId="5" fillId="0" borderId="8" xfId="0" applyNumberFormat="1" applyFont="1" applyBorder="1" applyAlignment="1">
      <alignment horizontal="center" vertical="center"/>
    </xf>
    <xf numFmtId="0" fontId="3" fillId="0" borderId="13" xfId="0" applyFont="1" applyBorder="1"/>
    <xf numFmtId="0" fontId="3" fillId="0" borderId="16" xfId="0" applyFont="1" applyBorder="1"/>
    <xf numFmtId="49" fontId="2" fillId="2" borderId="4" xfId="0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3" fillId="0" borderId="9" xfId="0" applyFont="1" applyBorder="1"/>
    <xf numFmtId="49" fontId="7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49" fontId="2" fillId="3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8" fillId="4" borderId="4" xfId="0" applyNumberFormat="1" applyFont="1" applyFill="1" applyBorder="1" applyAlignment="1">
      <alignment horizontal="center" wrapText="1"/>
    </xf>
    <xf numFmtId="49" fontId="2" fillId="5" borderId="4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9" fontId="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3" fillId="0" borderId="27" xfId="0" applyFont="1" applyBorder="1"/>
    <xf numFmtId="0" fontId="10" fillId="0" borderId="23" xfId="0" applyFont="1" applyBorder="1" applyAlignment="1">
      <alignment horizontal="center" vertical="center" wrapText="1"/>
    </xf>
    <xf numFmtId="0" fontId="3" fillId="0" borderId="25" xfId="0" applyFont="1" applyBorder="1"/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8" borderId="24" xfId="0" applyNumberFormat="1" applyFont="1" applyFill="1" applyBorder="1" applyAlignment="1">
      <alignment horizontal="center"/>
    </xf>
    <xf numFmtId="0" fontId="0" fillId="8" borderId="1" xfId="0" applyNumberFormat="1" applyFont="1" applyFill="1" applyBorder="1" applyAlignment="1">
      <alignment horizontal="center"/>
    </xf>
    <xf numFmtId="0" fontId="0" fillId="8" borderId="23" xfId="0" applyNumberFormat="1" applyFont="1" applyFill="1" applyBorder="1" applyAlignment="1"/>
    <xf numFmtId="0" fontId="0" fillId="8" borderId="29" xfId="0" applyNumberFormat="1" applyFont="1" applyFill="1" applyBorder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972"/>
  <sheetViews>
    <sheetView tabSelected="1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B48" sqref="B48:B52"/>
    </sheetView>
  </sheetViews>
  <sheetFormatPr defaultColWidth="14.42578125" defaultRowHeight="15" customHeight="1"/>
  <cols>
    <col min="1" max="1" width="28.42578125" customWidth="1"/>
    <col min="2" max="2" width="8.7109375" customWidth="1"/>
    <col min="3" max="18" width="15.7109375" customWidth="1"/>
    <col min="33" max="33" width="18.140625" customWidth="1"/>
    <col min="35" max="35" width="15.42578125" customWidth="1"/>
    <col min="41" max="41" width="16" customWidth="1"/>
    <col min="47" max="47" width="16.5703125" customWidth="1"/>
    <col min="58" max="60" width="17.7109375" customWidth="1"/>
    <col min="117" max="121" width="15.85546875" customWidth="1"/>
  </cols>
  <sheetData>
    <row r="1" spans="1:137" ht="23.2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BE1" s="1"/>
      <c r="BF1" s="1"/>
      <c r="BG1" s="1"/>
      <c r="BH1" s="1"/>
      <c r="BP1" s="1"/>
      <c r="CK1" s="1"/>
      <c r="CR1" s="1"/>
      <c r="CY1" s="1"/>
      <c r="DP1" s="1"/>
      <c r="DW1" s="1"/>
      <c r="ED1" s="1"/>
    </row>
    <row r="2" spans="1:137">
      <c r="A2" s="2" t="s">
        <v>1</v>
      </c>
      <c r="B2" s="147"/>
      <c r="C2" s="148"/>
      <c r="D2" s="2" t="s">
        <v>2</v>
      </c>
      <c r="E2" s="149" t="s">
        <v>3</v>
      </c>
      <c r="F2" s="150"/>
      <c r="G2" s="151" t="s">
        <v>4</v>
      </c>
      <c r="H2" s="152"/>
      <c r="I2" s="152"/>
      <c r="J2" s="152"/>
      <c r="K2" s="152"/>
      <c r="L2" s="152"/>
      <c r="M2" s="152"/>
      <c r="N2" s="153"/>
      <c r="Q2" s="154" t="s">
        <v>5</v>
      </c>
      <c r="R2" s="157" t="s">
        <v>6</v>
      </c>
      <c r="S2" s="148"/>
      <c r="BE2" s="1"/>
      <c r="BF2" s="1"/>
      <c r="BG2" s="1"/>
      <c r="BH2" s="1"/>
      <c r="BP2" s="1"/>
      <c r="CK2" s="1"/>
      <c r="CR2" s="1"/>
      <c r="CY2" s="1"/>
      <c r="DP2" s="1"/>
      <c r="DW2" s="1"/>
      <c r="ED2" s="1"/>
    </row>
    <row r="3" spans="1:137" ht="24" customHeight="1">
      <c r="A3" s="158" t="s">
        <v>7</v>
      </c>
      <c r="B3" s="150"/>
      <c r="C3" s="150"/>
      <c r="D3" s="150"/>
      <c r="E3" s="150"/>
      <c r="F3" s="159"/>
      <c r="G3" s="160" t="s">
        <v>8</v>
      </c>
      <c r="H3" s="161"/>
      <c r="I3" s="161"/>
      <c r="J3" s="161"/>
      <c r="K3" s="161"/>
      <c r="L3" s="161"/>
      <c r="M3" s="161"/>
      <c r="N3" s="162"/>
      <c r="Q3" s="155"/>
      <c r="R3" s="168" t="s">
        <v>9</v>
      </c>
      <c r="S3" s="148"/>
      <c r="BE3" s="1"/>
      <c r="BF3" s="1"/>
      <c r="BG3" s="1"/>
      <c r="BH3" s="1"/>
      <c r="BP3" s="1"/>
      <c r="CK3" s="1"/>
      <c r="CR3" s="1"/>
      <c r="CY3" s="1"/>
      <c r="DP3" s="1"/>
      <c r="DW3" s="1"/>
      <c r="ED3" s="1"/>
    </row>
    <row r="4" spans="1:137">
      <c r="A4" s="3" t="s">
        <v>10</v>
      </c>
      <c r="B4" s="169" t="s">
        <v>11</v>
      </c>
      <c r="C4" s="148"/>
      <c r="D4" s="170" t="s">
        <v>12</v>
      </c>
      <c r="E4" s="148"/>
      <c r="F4" s="4" t="s">
        <v>13</v>
      </c>
      <c r="G4" s="163"/>
      <c r="H4" s="146"/>
      <c r="I4" s="146"/>
      <c r="J4" s="146"/>
      <c r="K4" s="146"/>
      <c r="L4" s="146"/>
      <c r="M4" s="146"/>
      <c r="N4" s="164"/>
      <c r="Q4" s="156"/>
      <c r="R4" s="171" t="s">
        <v>2</v>
      </c>
      <c r="S4" s="148"/>
      <c r="T4" s="5"/>
      <c r="BE4" s="1"/>
      <c r="BF4" s="1"/>
      <c r="BG4" s="1"/>
      <c r="BH4" s="1"/>
      <c r="BP4" s="1"/>
      <c r="CK4" s="1"/>
      <c r="CR4" s="1"/>
      <c r="CY4" s="1"/>
      <c r="DP4" s="1"/>
      <c r="DW4" s="1"/>
      <c r="ED4" s="1"/>
    </row>
    <row r="5" spans="1:137" ht="57" customHeight="1">
      <c r="A5" s="6" t="s">
        <v>14</v>
      </c>
      <c r="B5" s="172">
        <v>45170</v>
      </c>
      <c r="C5" s="148"/>
      <c r="D5" s="169" t="s">
        <v>15</v>
      </c>
      <c r="E5" s="148"/>
      <c r="F5" s="7">
        <v>45348</v>
      </c>
      <c r="G5" s="165"/>
      <c r="H5" s="166"/>
      <c r="I5" s="166"/>
      <c r="J5" s="166"/>
      <c r="K5" s="166"/>
      <c r="L5" s="166"/>
      <c r="M5" s="166"/>
      <c r="N5" s="167"/>
      <c r="R5" s="1" t="s">
        <v>16</v>
      </c>
      <c r="AN5" s="101"/>
      <c r="BE5" s="1"/>
      <c r="BF5" s="1"/>
      <c r="BG5" s="1"/>
      <c r="BH5" s="1"/>
      <c r="BP5" s="1"/>
      <c r="CK5" s="1"/>
      <c r="CR5" s="1"/>
      <c r="CY5" s="1"/>
      <c r="DP5" s="1"/>
      <c r="DW5" s="1"/>
      <c r="ED5" s="1"/>
    </row>
    <row r="6" spans="1:137">
      <c r="A6" s="8" t="s">
        <v>17</v>
      </c>
      <c r="B6" s="173" t="s">
        <v>18</v>
      </c>
      <c r="C6" s="150"/>
      <c r="D6" s="150"/>
      <c r="E6" s="148"/>
      <c r="G6" s="174" t="s">
        <v>19</v>
      </c>
      <c r="H6" s="152"/>
      <c r="I6" s="152"/>
      <c r="J6" s="152"/>
      <c r="K6" s="152"/>
      <c r="L6" s="152"/>
      <c r="M6" s="152"/>
      <c r="N6" s="153"/>
      <c r="P6" s="1" t="s">
        <v>20</v>
      </c>
      <c r="R6" s="1" t="s">
        <v>21</v>
      </c>
      <c r="S6" s="1" t="s">
        <v>22</v>
      </c>
      <c r="BE6" s="1"/>
      <c r="BF6" s="1"/>
      <c r="BG6" s="1"/>
      <c r="BH6" s="1"/>
      <c r="BP6" s="1"/>
      <c r="CK6" s="1"/>
      <c r="CR6" s="1"/>
      <c r="CY6" s="1"/>
      <c r="DP6" s="1"/>
      <c r="DW6" s="1"/>
      <c r="ED6" s="1"/>
    </row>
    <row r="7" spans="1:137" ht="33" customHeight="1">
      <c r="A7" s="9"/>
      <c r="B7" s="10"/>
      <c r="C7" s="11"/>
      <c r="D7" s="11"/>
      <c r="E7" s="11"/>
      <c r="G7" s="175" t="s">
        <v>23</v>
      </c>
      <c r="H7" s="152"/>
      <c r="I7" s="152"/>
      <c r="J7" s="152"/>
      <c r="K7" s="152"/>
      <c r="L7" s="152"/>
      <c r="M7" s="152"/>
      <c r="N7" s="153"/>
      <c r="R7" s="1" t="s">
        <v>24</v>
      </c>
      <c r="S7" s="1" t="s">
        <v>25</v>
      </c>
      <c r="BE7" s="1"/>
      <c r="BF7" s="1"/>
      <c r="BG7" s="1"/>
      <c r="BH7" s="1"/>
      <c r="BP7" s="1"/>
      <c r="CK7" s="1"/>
      <c r="CR7" s="1"/>
      <c r="CY7" s="1"/>
      <c r="DP7" s="1"/>
      <c r="DW7" s="1"/>
      <c r="ED7" s="1"/>
    </row>
    <row r="8" spans="1:137">
      <c r="A8" s="176" t="s">
        <v>26</v>
      </c>
      <c r="B8" s="178" t="s">
        <v>27</v>
      </c>
      <c r="C8" s="180" t="s">
        <v>28</v>
      </c>
      <c r="D8" s="150"/>
      <c r="E8" s="150"/>
      <c r="F8" s="148"/>
      <c r="G8" s="181"/>
      <c r="H8" s="182"/>
      <c r="I8" s="182"/>
      <c r="J8" s="156"/>
      <c r="K8" s="181"/>
      <c r="L8" s="182"/>
      <c r="M8" s="156"/>
      <c r="N8" s="1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83" t="s">
        <v>29</v>
      </c>
      <c r="AA8" s="150"/>
      <c r="AB8" s="150"/>
      <c r="AC8" s="150"/>
      <c r="AD8" s="150"/>
      <c r="AE8" s="148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84" t="s">
        <v>29</v>
      </c>
      <c r="AU8" s="150"/>
      <c r="AV8" s="150"/>
      <c r="AW8" s="148"/>
      <c r="AX8" s="15"/>
      <c r="AY8" s="13"/>
      <c r="AZ8" s="13"/>
      <c r="BA8" s="13"/>
      <c r="BB8" s="13"/>
      <c r="BC8" s="183" t="s">
        <v>30</v>
      </c>
      <c r="BD8" s="150"/>
      <c r="BE8" s="150"/>
      <c r="BF8" s="148"/>
      <c r="BG8" s="13"/>
      <c r="BH8" s="13"/>
      <c r="BI8" s="13"/>
      <c r="BJ8" s="13"/>
      <c r="BK8" s="13"/>
      <c r="BL8" s="13"/>
      <c r="BM8" s="13"/>
      <c r="BN8" s="13"/>
      <c r="BO8" s="14"/>
      <c r="BP8" s="13"/>
      <c r="BQ8" s="13"/>
      <c r="BR8" s="13"/>
      <c r="BS8" s="13"/>
      <c r="BT8" s="13"/>
      <c r="BU8" s="183" t="s">
        <v>30</v>
      </c>
      <c r="BV8" s="150"/>
      <c r="BW8" s="150"/>
      <c r="BX8" s="150"/>
      <c r="BY8" s="148"/>
      <c r="BZ8" s="13"/>
      <c r="CA8" s="183" t="s">
        <v>31</v>
      </c>
      <c r="CB8" s="150"/>
      <c r="CC8" s="150"/>
      <c r="CD8" s="150"/>
      <c r="CE8" s="150"/>
      <c r="CF8" s="150"/>
      <c r="CG8" s="150"/>
      <c r="CH8" s="148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83" t="s">
        <v>31</v>
      </c>
      <c r="CX8" s="150"/>
      <c r="CY8" s="150"/>
      <c r="CZ8" s="150"/>
      <c r="DA8" s="150"/>
      <c r="DB8" s="148"/>
      <c r="DC8" s="183" t="s">
        <v>32</v>
      </c>
      <c r="DD8" s="150"/>
      <c r="DE8" s="150"/>
      <c r="DF8" s="150"/>
      <c r="DG8" s="150"/>
      <c r="DH8" s="150"/>
      <c r="DI8" s="148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5" t="s">
        <v>32</v>
      </c>
      <c r="ED8" s="13"/>
      <c r="EE8" s="13"/>
      <c r="EF8" s="13"/>
      <c r="EG8" s="13"/>
    </row>
    <row r="9" spans="1:137">
      <c r="A9" s="177"/>
      <c r="B9" s="179"/>
      <c r="C9" s="16">
        <v>45300</v>
      </c>
      <c r="D9" s="17">
        <f t="shared" ref="D9:AI9" si="0">C9+1</f>
        <v>45301</v>
      </c>
      <c r="E9" s="17">
        <f t="shared" si="0"/>
        <v>45302</v>
      </c>
      <c r="F9" s="17">
        <f t="shared" si="0"/>
        <v>45303</v>
      </c>
      <c r="G9" s="18">
        <f t="shared" si="0"/>
        <v>45304</v>
      </c>
      <c r="H9" s="19">
        <f t="shared" si="0"/>
        <v>45305</v>
      </c>
      <c r="I9" s="17">
        <f t="shared" si="0"/>
        <v>45306</v>
      </c>
      <c r="J9" s="17">
        <f t="shared" si="0"/>
        <v>45307</v>
      </c>
      <c r="K9" s="17">
        <f t="shared" si="0"/>
        <v>45308</v>
      </c>
      <c r="L9" s="17">
        <f t="shared" si="0"/>
        <v>45309</v>
      </c>
      <c r="M9" s="17">
        <f t="shared" si="0"/>
        <v>45310</v>
      </c>
      <c r="N9" s="18">
        <f t="shared" si="0"/>
        <v>45311</v>
      </c>
      <c r="O9" s="19">
        <f t="shared" si="0"/>
        <v>45312</v>
      </c>
      <c r="P9" s="17">
        <f t="shared" si="0"/>
        <v>45313</v>
      </c>
      <c r="Q9" s="17">
        <f t="shared" si="0"/>
        <v>45314</v>
      </c>
      <c r="R9" s="17">
        <f t="shared" si="0"/>
        <v>45315</v>
      </c>
      <c r="S9" s="17">
        <f t="shared" si="0"/>
        <v>45316</v>
      </c>
      <c r="T9" s="17">
        <f t="shared" si="0"/>
        <v>45317</v>
      </c>
      <c r="U9" s="18">
        <f t="shared" si="0"/>
        <v>45318</v>
      </c>
      <c r="V9" s="19">
        <f t="shared" si="0"/>
        <v>45319</v>
      </c>
      <c r="W9" s="17">
        <f t="shared" si="0"/>
        <v>45320</v>
      </c>
      <c r="X9" s="17">
        <f t="shared" si="0"/>
        <v>45321</v>
      </c>
      <c r="Y9" s="17">
        <f t="shared" si="0"/>
        <v>45322</v>
      </c>
      <c r="Z9" s="17">
        <f t="shared" si="0"/>
        <v>45323</v>
      </c>
      <c r="AA9" s="17">
        <f t="shared" si="0"/>
        <v>45324</v>
      </c>
      <c r="AB9" s="18">
        <f t="shared" si="0"/>
        <v>45325</v>
      </c>
      <c r="AC9" s="19">
        <f t="shared" si="0"/>
        <v>45326</v>
      </c>
      <c r="AD9" s="17">
        <f t="shared" si="0"/>
        <v>45327</v>
      </c>
      <c r="AE9" s="17">
        <f t="shared" si="0"/>
        <v>45328</v>
      </c>
      <c r="AF9" s="17">
        <f t="shared" si="0"/>
        <v>45329</v>
      </c>
      <c r="AG9" s="17">
        <f t="shared" si="0"/>
        <v>45330</v>
      </c>
      <c r="AH9" s="17">
        <f t="shared" si="0"/>
        <v>45331</v>
      </c>
      <c r="AI9" s="18">
        <f t="shared" si="0"/>
        <v>45332</v>
      </c>
      <c r="AJ9" s="19">
        <f t="shared" ref="AJ9:BO9" si="1">AI9+1</f>
        <v>45333</v>
      </c>
      <c r="AK9" s="17">
        <f t="shared" si="1"/>
        <v>45334</v>
      </c>
      <c r="AL9" s="17">
        <f t="shared" si="1"/>
        <v>45335</v>
      </c>
      <c r="AM9" s="17">
        <f t="shared" si="1"/>
        <v>45336</v>
      </c>
      <c r="AN9" s="17">
        <f t="shared" si="1"/>
        <v>45337</v>
      </c>
      <c r="AO9" s="17">
        <f t="shared" si="1"/>
        <v>45338</v>
      </c>
      <c r="AP9" s="17">
        <f t="shared" si="1"/>
        <v>45339</v>
      </c>
      <c r="AQ9" s="19">
        <f t="shared" si="1"/>
        <v>45340</v>
      </c>
      <c r="AR9" s="17">
        <f t="shared" si="1"/>
        <v>45341</v>
      </c>
      <c r="AS9" s="17">
        <f t="shared" si="1"/>
        <v>45342</v>
      </c>
      <c r="AT9" s="17">
        <f t="shared" si="1"/>
        <v>45343</v>
      </c>
      <c r="AU9" s="17">
        <f t="shared" si="1"/>
        <v>45344</v>
      </c>
      <c r="AV9" s="19">
        <f t="shared" si="1"/>
        <v>45345</v>
      </c>
      <c r="AW9" s="17">
        <f t="shared" si="1"/>
        <v>45346</v>
      </c>
      <c r="AX9" s="19">
        <f t="shared" si="1"/>
        <v>45347</v>
      </c>
      <c r="AY9" s="17">
        <f t="shared" si="1"/>
        <v>45348</v>
      </c>
      <c r="AZ9" s="17">
        <f t="shared" si="1"/>
        <v>45349</v>
      </c>
      <c r="BA9" s="17">
        <f t="shared" si="1"/>
        <v>45350</v>
      </c>
      <c r="BB9" s="17">
        <f t="shared" si="1"/>
        <v>45351</v>
      </c>
      <c r="BC9" s="17">
        <f t="shared" si="1"/>
        <v>45352</v>
      </c>
      <c r="BD9" s="20">
        <f t="shared" si="1"/>
        <v>45353</v>
      </c>
      <c r="BE9" s="21">
        <f t="shared" si="1"/>
        <v>45354</v>
      </c>
      <c r="BF9" s="20">
        <f t="shared" si="1"/>
        <v>45355</v>
      </c>
      <c r="BG9" s="20">
        <f t="shared" si="1"/>
        <v>45356</v>
      </c>
      <c r="BH9" s="20">
        <f t="shared" si="1"/>
        <v>45357</v>
      </c>
      <c r="BI9" s="20">
        <f t="shared" si="1"/>
        <v>45358</v>
      </c>
      <c r="BJ9" s="21">
        <f t="shared" si="1"/>
        <v>45359</v>
      </c>
      <c r="BK9" s="20">
        <f t="shared" si="1"/>
        <v>45360</v>
      </c>
      <c r="BL9" s="21">
        <f t="shared" si="1"/>
        <v>45361</v>
      </c>
      <c r="BM9" s="20">
        <f t="shared" si="1"/>
        <v>45362</v>
      </c>
      <c r="BN9" s="20">
        <f t="shared" si="1"/>
        <v>45363</v>
      </c>
      <c r="BO9" s="20">
        <f t="shared" si="1"/>
        <v>45364</v>
      </c>
      <c r="BP9" s="17">
        <f t="shared" ref="BP9:BZ9" si="2">BO9+1</f>
        <v>45365</v>
      </c>
      <c r="BQ9" s="17">
        <f t="shared" si="2"/>
        <v>45366</v>
      </c>
      <c r="BR9" s="17">
        <f t="shared" si="2"/>
        <v>45367</v>
      </c>
      <c r="BS9" s="19">
        <f t="shared" si="2"/>
        <v>45368</v>
      </c>
      <c r="BT9" s="17">
        <f t="shared" si="2"/>
        <v>45369</v>
      </c>
      <c r="BU9" s="17">
        <f t="shared" si="2"/>
        <v>45370</v>
      </c>
      <c r="BV9" s="17">
        <f t="shared" si="2"/>
        <v>45371</v>
      </c>
      <c r="BW9" s="17">
        <f t="shared" si="2"/>
        <v>45372</v>
      </c>
      <c r="BX9" s="17">
        <f t="shared" si="2"/>
        <v>45373</v>
      </c>
      <c r="BY9" s="17">
        <f t="shared" si="2"/>
        <v>45374</v>
      </c>
      <c r="BZ9" s="19">
        <f t="shared" si="2"/>
        <v>45375</v>
      </c>
      <c r="CA9" s="17">
        <v>45385</v>
      </c>
      <c r="CB9" s="17">
        <v>45386</v>
      </c>
      <c r="CC9" s="17">
        <v>45387</v>
      </c>
      <c r="CD9" s="17">
        <v>45388</v>
      </c>
      <c r="CE9" s="19">
        <v>45389</v>
      </c>
      <c r="CF9" s="17">
        <v>45390</v>
      </c>
      <c r="CG9" s="17">
        <v>45391</v>
      </c>
      <c r="CH9" s="17">
        <v>45392</v>
      </c>
      <c r="CI9" s="17">
        <v>45393</v>
      </c>
      <c r="CJ9" s="17">
        <v>45394</v>
      </c>
      <c r="CK9" s="17">
        <v>45395</v>
      </c>
      <c r="CL9" s="22">
        <v>45396</v>
      </c>
      <c r="CM9" s="17">
        <v>45397</v>
      </c>
      <c r="CN9" s="17">
        <v>45398</v>
      </c>
      <c r="CO9" s="17">
        <v>45399</v>
      </c>
      <c r="CP9" s="17">
        <v>45400</v>
      </c>
      <c r="CQ9" s="17">
        <v>45401</v>
      </c>
      <c r="CR9" s="17">
        <v>45402</v>
      </c>
      <c r="CS9" s="22">
        <v>45403</v>
      </c>
      <c r="CT9" s="23">
        <v>45404</v>
      </c>
      <c r="CU9" s="23">
        <v>45405</v>
      </c>
      <c r="CV9" s="23">
        <v>45406</v>
      </c>
      <c r="CW9" s="23">
        <v>45407</v>
      </c>
      <c r="CX9" s="23">
        <v>45408</v>
      </c>
      <c r="CY9" s="23">
        <v>45409</v>
      </c>
      <c r="CZ9" s="22">
        <v>45410</v>
      </c>
      <c r="DA9" s="23">
        <v>45411</v>
      </c>
      <c r="DB9" s="23">
        <v>45412</v>
      </c>
      <c r="DC9" s="22">
        <v>45413</v>
      </c>
      <c r="DD9" s="23">
        <v>45414</v>
      </c>
      <c r="DE9" s="23">
        <v>45415</v>
      </c>
      <c r="DF9" s="23">
        <v>45416</v>
      </c>
      <c r="DG9" s="22">
        <v>45417</v>
      </c>
      <c r="DH9" s="23">
        <v>45418</v>
      </c>
      <c r="DI9" s="23">
        <v>45419</v>
      </c>
      <c r="DJ9" s="23">
        <v>45420</v>
      </c>
      <c r="DK9" s="22">
        <v>45421</v>
      </c>
      <c r="DL9" s="22">
        <v>45422</v>
      </c>
      <c r="DM9" s="23">
        <v>45423</v>
      </c>
      <c r="DN9" s="22">
        <v>45424</v>
      </c>
      <c r="DO9" s="23">
        <v>45425</v>
      </c>
      <c r="DP9" s="23">
        <v>45426</v>
      </c>
      <c r="DQ9" s="23">
        <v>45427</v>
      </c>
      <c r="DR9" s="23">
        <v>45428</v>
      </c>
      <c r="DS9" s="23">
        <v>45429</v>
      </c>
      <c r="DT9" s="23">
        <v>45430</v>
      </c>
      <c r="DU9" s="22">
        <v>45431</v>
      </c>
      <c r="DV9" s="23">
        <v>45432</v>
      </c>
      <c r="DW9" s="24">
        <v>45433</v>
      </c>
      <c r="DX9" s="23">
        <v>45434</v>
      </c>
      <c r="DY9" s="23">
        <v>45435</v>
      </c>
      <c r="DZ9" s="23">
        <v>45436</v>
      </c>
      <c r="EA9" s="23">
        <v>45437</v>
      </c>
      <c r="EB9" s="22">
        <v>45438</v>
      </c>
      <c r="EC9" s="23">
        <v>45439</v>
      </c>
      <c r="ED9" s="23">
        <v>45440</v>
      </c>
      <c r="EE9" s="23">
        <v>45441</v>
      </c>
      <c r="EF9" s="23">
        <v>45442</v>
      </c>
      <c r="EG9" s="23">
        <v>45443</v>
      </c>
    </row>
    <row r="10" spans="1:137" ht="18" customHeight="1">
      <c r="A10" s="25" t="s">
        <v>33</v>
      </c>
      <c r="B10" s="106">
        <v>14</v>
      </c>
      <c r="C10" s="15"/>
      <c r="D10" s="15"/>
      <c r="E10" s="26"/>
      <c r="F10" s="26"/>
      <c r="G10" s="15"/>
      <c r="H10" s="26"/>
      <c r="I10" s="26"/>
      <c r="J10" s="15"/>
      <c r="K10" s="15"/>
      <c r="L10" s="15"/>
      <c r="M10" s="15"/>
      <c r="N10" s="15"/>
      <c r="O10" s="15"/>
      <c r="P10" s="27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1" t="s">
        <v>48</v>
      </c>
      <c r="AB10" s="15"/>
      <c r="AC10" s="15"/>
      <c r="AD10" s="15"/>
      <c r="AE10" s="29"/>
      <c r="AF10" s="15"/>
      <c r="AG10" s="15"/>
      <c r="AH10" s="15"/>
      <c r="AI10" s="15"/>
      <c r="AJ10" s="15"/>
      <c r="AK10" s="15"/>
      <c r="AL10" s="91" t="s">
        <v>109</v>
      </c>
      <c r="AM10" s="91" t="s">
        <v>111</v>
      </c>
      <c r="AN10" s="15"/>
      <c r="AO10" s="91" t="s">
        <v>112</v>
      </c>
      <c r="AP10" s="15"/>
      <c r="AQ10" s="15"/>
      <c r="AR10" s="94" t="s">
        <v>49</v>
      </c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91" t="s">
        <v>109</v>
      </c>
      <c r="BD10" s="14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91" t="s">
        <v>48</v>
      </c>
      <c r="BP10" s="13"/>
      <c r="BQ10" s="91" t="s">
        <v>113</v>
      </c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30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95" t="s">
        <v>60</v>
      </c>
      <c r="CW10" s="94" t="s">
        <v>48</v>
      </c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94" t="s">
        <v>47</v>
      </c>
      <c r="DJ10" s="13"/>
      <c r="DK10" s="13"/>
      <c r="DL10" s="13"/>
      <c r="DM10" s="94" t="s">
        <v>49</v>
      </c>
      <c r="DN10" s="13"/>
      <c r="DO10" s="13"/>
      <c r="DP10" s="13"/>
      <c r="DQ10" s="94" t="s">
        <v>60</v>
      </c>
      <c r="DR10" s="13"/>
      <c r="DS10" s="91" t="s">
        <v>113</v>
      </c>
      <c r="DT10" s="13"/>
      <c r="DU10" s="13"/>
      <c r="DV10" s="13"/>
      <c r="DW10" s="32"/>
      <c r="DX10" s="13"/>
      <c r="DY10" s="13"/>
      <c r="DZ10" s="13"/>
      <c r="EA10" s="13"/>
      <c r="EB10" s="13"/>
      <c r="EC10" s="13"/>
      <c r="ED10" s="13"/>
      <c r="EE10" s="13"/>
      <c r="EF10" s="13"/>
      <c r="EG10" s="13"/>
    </row>
    <row r="11" spans="1:137" ht="18" customHeight="1">
      <c r="A11" s="25" t="s">
        <v>34</v>
      </c>
      <c r="B11" s="106">
        <v>14</v>
      </c>
      <c r="C11" s="15"/>
      <c r="D11" s="15"/>
      <c r="E11" s="15"/>
      <c r="F11" s="26"/>
      <c r="G11" s="28"/>
      <c r="H11" s="26"/>
      <c r="I11" s="26"/>
      <c r="J11" s="15"/>
      <c r="K11" s="15"/>
      <c r="L11" s="15"/>
      <c r="M11" s="15"/>
      <c r="N11" s="15"/>
      <c r="O11" s="15"/>
      <c r="P11" s="27"/>
      <c r="Q11" s="15"/>
      <c r="R11" s="15"/>
      <c r="S11" s="15"/>
      <c r="T11" s="26"/>
      <c r="U11" s="15"/>
      <c r="V11" s="15"/>
      <c r="W11" s="15"/>
      <c r="X11" s="15"/>
      <c r="Y11" s="15"/>
      <c r="Z11" s="15"/>
      <c r="AA11" s="91" t="s">
        <v>48</v>
      </c>
      <c r="AB11" s="15"/>
      <c r="AC11" s="15"/>
      <c r="AD11" s="15"/>
      <c r="AE11" s="15"/>
      <c r="AF11" s="15"/>
      <c r="AG11" s="15"/>
      <c r="AH11" s="29"/>
      <c r="AI11" s="15"/>
      <c r="AJ11" s="15"/>
      <c r="AK11" s="15"/>
      <c r="AL11" s="91" t="s">
        <v>109</v>
      </c>
      <c r="AM11" s="91" t="s">
        <v>111</v>
      </c>
      <c r="AN11" s="33"/>
      <c r="AO11" s="91" t="s">
        <v>112</v>
      </c>
      <c r="AP11" s="15"/>
      <c r="AQ11" s="15"/>
      <c r="AR11" s="94" t="s">
        <v>49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91" t="s">
        <v>109</v>
      </c>
      <c r="BD11" s="14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91" t="s">
        <v>48</v>
      </c>
      <c r="BP11" s="13"/>
      <c r="BQ11" s="91" t="s">
        <v>113</v>
      </c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94" t="s">
        <v>60</v>
      </c>
      <c r="CU11" s="13"/>
      <c r="CV11" s="13"/>
      <c r="CW11" s="94" t="s">
        <v>48</v>
      </c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94" t="s">
        <v>47</v>
      </c>
      <c r="DJ11" s="95" t="s">
        <v>49</v>
      </c>
      <c r="DK11" s="13"/>
      <c r="DL11" s="13"/>
      <c r="DM11" s="13"/>
      <c r="DN11" s="13"/>
      <c r="DO11" s="95" t="s">
        <v>60</v>
      </c>
      <c r="DP11" s="13"/>
      <c r="DQ11" s="13"/>
      <c r="DR11" s="13"/>
      <c r="DS11" s="91" t="s">
        <v>113</v>
      </c>
      <c r="DT11" s="13"/>
      <c r="DU11" s="13"/>
      <c r="DV11" s="13"/>
      <c r="DW11" s="32"/>
      <c r="DX11" s="13"/>
      <c r="DY11" s="13"/>
      <c r="DZ11" s="13"/>
      <c r="EA11" s="13"/>
      <c r="EB11" s="13"/>
      <c r="EC11" s="13"/>
      <c r="ED11" s="13"/>
      <c r="EE11" s="13"/>
      <c r="EF11" s="13"/>
      <c r="EG11" s="13"/>
    </row>
    <row r="12" spans="1:137" ht="15.75">
      <c r="A12" s="25" t="s">
        <v>36</v>
      </c>
      <c r="B12" s="106">
        <v>14</v>
      </c>
      <c r="C12" s="15"/>
      <c r="D12" s="15"/>
      <c r="E12" s="15"/>
      <c r="F12" s="26"/>
      <c r="G12" s="28"/>
      <c r="H12" s="26"/>
      <c r="I12" s="26"/>
      <c r="J12" s="15"/>
      <c r="K12" s="15"/>
      <c r="L12" s="15"/>
      <c r="M12" s="15"/>
      <c r="N12" s="15"/>
      <c r="O12" s="15"/>
      <c r="P12" s="27"/>
      <c r="Q12" s="15"/>
      <c r="R12" s="15"/>
      <c r="S12" s="15"/>
      <c r="T12" s="26"/>
      <c r="U12" s="15"/>
      <c r="V12" s="15"/>
      <c r="W12" s="15"/>
      <c r="X12" s="15"/>
      <c r="Y12" s="15"/>
      <c r="Z12" s="15"/>
      <c r="AA12" s="91" t="s">
        <v>48</v>
      </c>
      <c r="AB12" s="15"/>
      <c r="AC12" s="15"/>
      <c r="AD12" s="15"/>
      <c r="AE12" s="15"/>
      <c r="AF12" s="15"/>
      <c r="AG12" s="15"/>
      <c r="AH12" s="29"/>
      <c r="AI12" s="15"/>
      <c r="AJ12" s="15"/>
      <c r="AK12" s="15"/>
      <c r="AL12" s="91" t="s">
        <v>109</v>
      </c>
      <c r="AM12" s="91" t="s">
        <v>111</v>
      </c>
      <c r="AN12" s="33"/>
      <c r="AO12" s="91" t="s">
        <v>112</v>
      </c>
      <c r="AP12" s="15"/>
      <c r="AQ12" s="15"/>
      <c r="AR12" s="94" t="s">
        <v>49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91" t="s">
        <v>109</v>
      </c>
      <c r="BD12" s="14"/>
      <c r="BE12" s="13"/>
      <c r="BF12" s="13"/>
      <c r="BG12" s="13"/>
      <c r="BH12" s="13"/>
      <c r="BI12" s="13"/>
      <c r="BJ12" s="13"/>
      <c r="BK12" s="13"/>
      <c r="BL12" s="13"/>
      <c r="BM12" s="13"/>
      <c r="BN12" s="91" t="s">
        <v>113</v>
      </c>
      <c r="BO12" s="91" t="s">
        <v>48</v>
      </c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94" t="s">
        <v>60</v>
      </c>
      <c r="CU12" s="13"/>
      <c r="CV12" s="13"/>
      <c r="CW12" s="94" t="s">
        <v>48</v>
      </c>
      <c r="CX12" s="13"/>
      <c r="CY12" s="13"/>
      <c r="CZ12" s="13"/>
      <c r="DA12" s="13"/>
      <c r="DB12" s="13"/>
      <c r="DC12" s="13"/>
      <c r="DD12" s="13"/>
      <c r="DE12" s="30"/>
      <c r="DF12" s="13"/>
      <c r="DG12" s="13"/>
      <c r="DH12" s="13"/>
      <c r="DI12" s="94" t="s">
        <v>47</v>
      </c>
      <c r="DJ12" s="13"/>
      <c r="DK12" s="13"/>
      <c r="DL12" s="13"/>
      <c r="DM12" s="94" t="s">
        <v>49</v>
      </c>
      <c r="DN12" s="13"/>
      <c r="DO12" s="94" t="s">
        <v>60</v>
      </c>
      <c r="DP12" s="13"/>
      <c r="DQ12" s="13"/>
      <c r="DR12" s="13"/>
      <c r="DS12" s="91" t="s">
        <v>113</v>
      </c>
      <c r="DT12" s="13"/>
      <c r="DU12" s="13"/>
      <c r="DV12" s="13"/>
      <c r="DW12" s="32"/>
      <c r="DX12" s="13"/>
      <c r="DY12" s="13"/>
      <c r="DZ12" s="13"/>
      <c r="EA12" s="13"/>
      <c r="EB12" s="13"/>
      <c r="EC12" s="13"/>
      <c r="ED12" s="13"/>
      <c r="EE12" s="13"/>
      <c r="EF12" s="13"/>
      <c r="EG12" s="13"/>
    </row>
    <row r="13" spans="1:137" ht="15.75">
      <c r="A13" s="25" t="s">
        <v>37</v>
      </c>
      <c r="B13" s="106">
        <v>14</v>
      </c>
      <c r="C13" s="15"/>
      <c r="D13" s="15"/>
      <c r="E13" s="15"/>
      <c r="F13" s="26"/>
      <c r="G13" s="28"/>
      <c r="H13" s="26"/>
      <c r="I13" s="26"/>
      <c r="J13" s="15"/>
      <c r="K13" s="15"/>
      <c r="L13" s="15"/>
      <c r="M13" s="15"/>
      <c r="N13" s="15"/>
      <c r="O13" s="15"/>
      <c r="P13" s="27"/>
      <c r="Q13" s="15"/>
      <c r="R13" s="15"/>
      <c r="S13" s="15"/>
      <c r="T13" s="26"/>
      <c r="U13" s="15"/>
      <c r="V13" s="15"/>
      <c r="W13" s="15"/>
      <c r="X13" s="15"/>
      <c r="Y13" s="15"/>
      <c r="Z13" s="15"/>
      <c r="AA13" s="91" t="s">
        <v>48</v>
      </c>
      <c r="AB13" s="15"/>
      <c r="AC13" s="15"/>
      <c r="AD13" s="15"/>
      <c r="AE13" s="15"/>
      <c r="AF13" s="15"/>
      <c r="AG13" s="29"/>
      <c r="AH13" s="15"/>
      <c r="AI13" s="15"/>
      <c r="AJ13" s="15"/>
      <c r="AK13" s="15"/>
      <c r="AL13" s="91" t="s">
        <v>109</v>
      </c>
      <c r="AM13" s="91" t="s">
        <v>111</v>
      </c>
      <c r="AN13" s="33"/>
      <c r="AO13" s="15"/>
      <c r="AP13" s="15"/>
      <c r="AQ13" s="15"/>
      <c r="AR13" s="94" t="s">
        <v>49</v>
      </c>
      <c r="AS13" s="15"/>
      <c r="AT13" s="91" t="s">
        <v>112</v>
      </c>
      <c r="AU13" s="15"/>
      <c r="AV13" s="15"/>
      <c r="AW13" s="15"/>
      <c r="AX13" s="15"/>
      <c r="AY13" s="15"/>
      <c r="AZ13" s="15"/>
      <c r="BA13" s="15"/>
      <c r="BB13" s="15"/>
      <c r="BC13" s="91" t="s">
        <v>109</v>
      </c>
      <c r="BD13" s="14"/>
      <c r="BE13" s="13"/>
      <c r="BF13" s="13"/>
      <c r="BG13" s="13"/>
      <c r="BH13" s="13"/>
      <c r="BI13" s="13"/>
      <c r="BJ13" s="13"/>
      <c r="BK13" s="13"/>
      <c r="BL13" s="13"/>
      <c r="BM13" s="13"/>
      <c r="BN13" s="34"/>
      <c r="BO13" s="91" t="s">
        <v>48</v>
      </c>
      <c r="BP13" s="13"/>
      <c r="BQ13" s="91" t="s">
        <v>113</v>
      </c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94" t="s">
        <v>60</v>
      </c>
      <c r="CU13" s="13"/>
      <c r="CV13" s="13"/>
      <c r="CW13" s="94" t="s">
        <v>48</v>
      </c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94" t="s">
        <v>47</v>
      </c>
      <c r="DJ13" s="13"/>
      <c r="DK13" s="13"/>
      <c r="DL13" s="13"/>
      <c r="DM13" s="94" t="s">
        <v>49</v>
      </c>
      <c r="DN13" s="13"/>
      <c r="DO13" s="94" t="s">
        <v>60</v>
      </c>
      <c r="DP13" s="13"/>
      <c r="DQ13" s="91" t="s">
        <v>113</v>
      </c>
      <c r="DR13" s="91" t="s">
        <v>113</v>
      </c>
      <c r="DS13" s="13"/>
      <c r="DT13" s="13"/>
      <c r="DU13" s="13"/>
      <c r="DV13" s="13"/>
      <c r="DW13" s="32"/>
      <c r="DX13" s="13"/>
      <c r="DY13" s="13"/>
      <c r="DZ13" s="13"/>
      <c r="EA13" s="13"/>
      <c r="EB13" s="13"/>
      <c r="EC13" s="13"/>
      <c r="ED13" s="13"/>
      <c r="EE13" s="13"/>
      <c r="EF13" s="13"/>
      <c r="EG13" s="13"/>
    </row>
    <row r="14" spans="1:137" ht="15.75">
      <c r="A14" s="25" t="s">
        <v>38</v>
      </c>
      <c r="B14" s="106">
        <v>14</v>
      </c>
      <c r="C14" s="15"/>
      <c r="D14" s="15"/>
      <c r="E14" s="15"/>
      <c r="F14" s="26"/>
      <c r="G14" s="28"/>
      <c r="H14" s="26"/>
      <c r="I14" s="26"/>
      <c r="J14" s="15"/>
      <c r="K14" s="15"/>
      <c r="L14" s="15"/>
      <c r="M14" s="15"/>
      <c r="N14" s="15"/>
      <c r="O14" s="15"/>
      <c r="P14" s="27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1" t="s">
        <v>48</v>
      </c>
      <c r="AB14" s="15"/>
      <c r="AC14" s="15"/>
      <c r="AD14" s="15"/>
      <c r="AE14" s="15"/>
      <c r="AF14" s="15"/>
      <c r="AG14" s="29"/>
      <c r="AH14" s="15"/>
      <c r="AI14" s="15"/>
      <c r="AJ14" s="15"/>
      <c r="AK14" s="15"/>
      <c r="AL14" s="91" t="s">
        <v>109</v>
      </c>
      <c r="AM14" s="91" t="s">
        <v>111</v>
      </c>
      <c r="AN14" s="33"/>
      <c r="AO14" s="15"/>
      <c r="AP14" s="15"/>
      <c r="AQ14" s="15"/>
      <c r="AR14" s="94" t="s">
        <v>49</v>
      </c>
      <c r="AS14" s="15"/>
      <c r="AT14" s="91" t="s">
        <v>112</v>
      </c>
      <c r="AU14" s="15"/>
      <c r="AV14" s="15"/>
      <c r="AW14" s="15"/>
      <c r="AX14" s="15"/>
      <c r="AY14" s="15"/>
      <c r="AZ14" s="15"/>
      <c r="BA14" s="15"/>
      <c r="BB14" s="15"/>
      <c r="BC14" s="91" t="s">
        <v>109</v>
      </c>
      <c r="BD14" s="14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91" t="s">
        <v>48</v>
      </c>
      <c r="BP14" s="91" t="s">
        <v>113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94" t="s">
        <v>60</v>
      </c>
      <c r="CV14" s="13"/>
      <c r="CW14" s="94" t="s">
        <v>48</v>
      </c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94" t="s">
        <v>47</v>
      </c>
      <c r="DJ14" s="94" t="s">
        <v>49</v>
      </c>
      <c r="DK14" s="13"/>
      <c r="DL14" s="13"/>
      <c r="DM14" s="13"/>
      <c r="DN14" s="13"/>
      <c r="DO14" s="13"/>
      <c r="DP14" s="94" t="s">
        <v>60</v>
      </c>
      <c r="DQ14" s="91" t="s">
        <v>113</v>
      </c>
      <c r="DR14" s="91" t="s">
        <v>113</v>
      </c>
      <c r="DS14" s="13"/>
      <c r="DT14" s="13"/>
      <c r="DU14" s="13"/>
      <c r="DV14" s="13"/>
      <c r="DW14" s="32"/>
      <c r="DX14" s="13"/>
      <c r="DY14" s="13"/>
      <c r="DZ14" s="13"/>
      <c r="EA14" s="13"/>
      <c r="EB14" s="13"/>
      <c r="EC14" s="13"/>
      <c r="ED14" s="13"/>
      <c r="EE14" s="13"/>
      <c r="EF14" s="13"/>
      <c r="EG14" s="13"/>
    </row>
    <row r="15" spans="1:137" ht="15.75">
      <c r="A15" s="25" t="s">
        <v>39</v>
      </c>
      <c r="B15" s="106">
        <v>14</v>
      </c>
      <c r="C15" s="15"/>
      <c r="D15" s="15"/>
      <c r="E15" s="15"/>
      <c r="F15" s="26"/>
      <c r="G15" s="28"/>
      <c r="H15" s="26"/>
      <c r="I15" s="26"/>
      <c r="J15" s="15"/>
      <c r="K15" s="15"/>
      <c r="L15" s="15"/>
      <c r="M15" s="15"/>
      <c r="N15" s="15"/>
      <c r="O15" s="15"/>
      <c r="P15" s="27"/>
      <c r="Q15" s="15"/>
      <c r="R15" s="15"/>
      <c r="S15" s="15"/>
      <c r="T15" s="26"/>
      <c r="U15" s="15"/>
      <c r="V15" s="15"/>
      <c r="W15" s="15"/>
      <c r="X15" s="15"/>
      <c r="Y15" s="15"/>
      <c r="Z15" s="15"/>
      <c r="AA15" s="91" t="s">
        <v>48</v>
      </c>
      <c r="AB15" s="15"/>
      <c r="AC15" s="15"/>
      <c r="AD15" s="15"/>
      <c r="AE15" s="15"/>
      <c r="AF15" s="15"/>
      <c r="AG15" s="15"/>
      <c r="AH15" s="29"/>
      <c r="AI15" s="15"/>
      <c r="AJ15" s="15"/>
      <c r="AK15" s="15"/>
      <c r="AL15" s="91" t="s">
        <v>109</v>
      </c>
      <c r="AM15" s="91" t="s">
        <v>111</v>
      </c>
      <c r="AN15" s="33"/>
      <c r="AO15" s="15"/>
      <c r="AP15" s="15"/>
      <c r="AQ15" s="15"/>
      <c r="AR15" s="94" t="s">
        <v>49</v>
      </c>
      <c r="AS15" s="15"/>
      <c r="AT15" s="91" t="s">
        <v>112</v>
      </c>
      <c r="AU15" s="15"/>
      <c r="AV15" s="15"/>
      <c r="AW15" s="15"/>
      <c r="AX15" s="15"/>
      <c r="AY15" s="15"/>
      <c r="AZ15" s="15"/>
      <c r="BA15" s="28"/>
      <c r="BB15" s="15"/>
      <c r="BC15" s="91" t="s">
        <v>109</v>
      </c>
      <c r="BD15" s="14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91" t="s">
        <v>48</v>
      </c>
      <c r="BP15" s="13"/>
      <c r="BQ15" s="91" t="s">
        <v>113</v>
      </c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94" t="s">
        <v>60</v>
      </c>
      <c r="CV15" s="13"/>
      <c r="CW15" s="94" t="s">
        <v>48</v>
      </c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94" t="s">
        <v>47</v>
      </c>
      <c r="DJ15" s="13"/>
      <c r="DK15" s="13"/>
      <c r="DL15" s="13"/>
      <c r="DM15" s="13"/>
      <c r="DN15" s="13"/>
      <c r="DO15" s="94" t="s">
        <v>49</v>
      </c>
      <c r="DP15" s="94" t="s">
        <v>60</v>
      </c>
      <c r="DQ15" s="91" t="s">
        <v>113</v>
      </c>
      <c r="DR15" s="13"/>
      <c r="DS15" s="91" t="s">
        <v>113</v>
      </c>
      <c r="DT15" s="13"/>
      <c r="DU15" s="13"/>
      <c r="DV15" s="13"/>
      <c r="DW15" s="32"/>
      <c r="DX15" s="13"/>
      <c r="DY15" s="13"/>
      <c r="DZ15" s="13"/>
      <c r="EA15" s="13"/>
      <c r="EB15" s="13"/>
      <c r="EC15" s="13"/>
      <c r="ED15" s="13"/>
      <c r="EE15" s="13"/>
      <c r="EF15" s="13"/>
      <c r="EG15" s="13"/>
    </row>
    <row r="16" spans="1:137" ht="15.75">
      <c r="A16" s="25" t="s">
        <v>40</v>
      </c>
      <c r="B16" s="106">
        <v>14</v>
      </c>
      <c r="C16" s="15"/>
      <c r="D16" s="15"/>
      <c r="E16" s="26"/>
      <c r="F16" s="15"/>
      <c r="G16" s="28"/>
      <c r="H16" s="26"/>
      <c r="I16" s="26"/>
      <c r="J16" s="15"/>
      <c r="K16" s="15"/>
      <c r="L16" s="15"/>
      <c r="M16" s="15"/>
      <c r="N16" s="15"/>
      <c r="O16" s="15"/>
      <c r="P16" s="26"/>
      <c r="Q16" s="15"/>
      <c r="R16" s="15"/>
      <c r="S16" s="15"/>
      <c r="T16" s="27"/>
      <c r="U16" s="15"/>
      <c r="V16" s="15"/>
      <c r="W16" s="15"/>
      <c r="X16" s="15"/>
      <c r="Y16" s="15"/>
      <c r="Z16" s="15"/>
      <c r="AA16" s="91" t="s">
        <v>48</v>
      </c>
      <c r="AB16" s="15"/>
      <c r="AC16" s="15"/>
      <c r="AD16" s="15"/>
      <c r="AE16" s="15"/>
      <c r="AF16" s="15"/>
      <c r="AG16" s="29"/>
      <c r="AH16" s="35"/>
      <c r="AI16" s="15"/>
      <c r="AJ16" s="15"/>
      <c r="AK16" s="15"/>
      <c r="AL16" s="91" t="s">
        <v>109</v>
      </c>
      <c r="AM16" s="91" t="s">
        <v>111</v>
      </c>
      <c r="AN16" s="33"/>
      <c r="AO16" s="15"/>
      <c r="AP16" s="15"/>
      <c r="AQ16" s="15"/>
      <c r="AR16" s="94" t="s">
        <v>49</v>
      </c>
      <c r="AS16" s="15"/>
      <c r="AT16" s="91" t="s">
        <v>112</v>
      </c>
      <c r="AU16" s="15"/>
      <c r="AV16" s="15"/>
      <c r="AW16" s="15"/>
      <c r="AX16" s="15"/>
      <c r="AY16" s="15"/>
      <c r="AZ16" s="15"/>
      <c r="BA16" s="15"/>
      <c r="BB16" s="15"/>
      <c r="BC16" s="91" t="s">
        <v>109</v>
      </c>
      <c r="BD16" s="14"/>
      <c r="BE16" s="13"/>
      <c r="BF16" s="13"/>
      <c r="BG16" s="13"/>
      <c r="BH16" s="13"/>
      <c r="BI16" s="13"/>
      <c r="BJ16" s="13"/>
      <c r="BK16" s="13"/>
      <c r="BL16" s="13"/>
      <c r="BM16" s="13"/>
      <c r="BN16" s="91" t="s">
        <v>113</v>
      </c>
      <c r="BO16" s="91" t="s">
        <v>48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94" t="s">
        <v>60</v>
      </c>
      <c r="CV16" s="31"/>
      <c r="CW16" s="94" t="s">
        <v>48</v>
      </c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94" t="s">
        <v>47</v>
      </c>
      <c r="DJ16" s="94" t="s">
        <v>49</v>
      </c>
      <c r="DK16" s="13"/>
      <c r="DL16" s="13"/>
      <c r="DM16" s="13"/>
      <c r="DN16" s="13"/>
      <c r="DO16" s="13"/>
      <c r="DP16" s="94" t="s">
        <v>60</v>
      </c>
      <c r="DQ16" s="13"/>
      <c r="DR16" s="13"/>
      <c r="DS16" s="96"/>
      <c r="DT16" s="13"/>
      <c r="DU16" s="13"/>
      <c r="DV16" s="13"/>
      <c r="DW16" s="32"/>
      <c r="DX16" s="13"/>
      <c r="DY16" s="13"/>
      <c r="DZ16" s="13"/>
      <c r="EA16" s="13"/>
      <c r="EB16" s="13"/>
      <c r="EC16" s="13"/>
      <c r="ED16" s="13"/>
      <c r="EE16" s="13"/>
      <c r="EF16" s="13"/>
      <c r="EG16" s="13"/>
    </row>
    <row r="17" spans="1:137" ht="15.75">
      <c r="A17" s="25" t="s">
        <v>41</v>
      </c>
      <c r="B17" s="106">
        <v>12</v>
      </c>
      <c r="C17" s="97"/>
      <c r="D17" s="15"/>
      <c r="E17" s="15"/>
      <c r="F17" s="15"/>
      <c r="G17" s="15"/>
      <c r="H17" s="15"/>
      <c r="I17" s="15"/>
      <c r="J17" s="15"/>
      <c r="K17" s="15"/>
      <c r="L17" s="15"/>
      <c r="M17" s="26"/>
      <c r="N17" s="15"/>
      <c r="O17" s="27"/>
      <c r="P17" s="27"/>
      <c r="Q17" s="27"/>
      <c r="R17" s="15"/>
      <c r="S17" s="15"/>
      <c r="T17" s="26"/>
      <c r="U17" s="15"/>
      <c r="V17" s="26"/>
      <c r="W17" s="26"/>
      <c r="X17" s="15"/>
      <c r="Y17" s="15"/>
      <c r="Z17" s="15"/>
      <c r="AA17" s="26"/>
      <c r="AB17" s="26"/>
      <c r="AC17" s="27"/>
      <c r="AD17" s="27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27"/>
      <c r="AP17" s="15"/>
      <c r="AQ17" s="15"/>
      <c r="AR17" s="15"/>
      <c r="AS17" s="15"/>
      <c r="AT17" s="91" t="s">
        <v>109</v>
      </c>
      <c r="AU17" s="15"/>
      <c r="AV17" s="15"/>
      <c r="AW17" s="15"/>
      <c r="AX17" s="15"/>
      <c r="AY17" s="15"/>
      <c r="AZ17" s="27"/>
      <c r="BA17" s="27"/>
      <c r="BB17" s="15"/>
      <c r="BC17" s="93" t="s">
        <v>49</v>
      </c>
      <c r="BD17" s="14"/>
      <c r="BE17" s="13"/>
      <c r="BF17" s="91" t="s">
        <v>109</v>
      </c>
      <c r="BG17" s="13"/>
      <c r="BH17" s="13"/>
      <c r="BI17" s="13"/>
      <c r="BJ17" s="13"/>
      <c r="BK17" s="13"/>
      <c r="BL17" s="13"/>
      <c r="BM17" s="91" t="s">
        <v>113</v>
      </c>
      <c r="BN17" s="91" t="s">
        <v>113</v>
      </c>
      <c r="BO17" s="14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31"/>
      <c r="CW17" s="95" t="s">
        <v>110</v>
      </c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94" t="s">
        <v>47</v>
      </c>
      <c r="DK17" s="13"/>
      <c r="DL17" s="13"/>
      <c r="DM17" s="13"/>
      <c r="DN17" s="13"/>
      <c r="DO17" s="90" t="s">
        <v>74</v>
      </c>
      <c r="DP17" s="91" t="s">
        <v>113</v>
      </c>
      <c r="DQ17" s="94" t="s">
        <v>48</v>
      </c>
      <c r="DR17" s="13"/>
      <c r="DS17" s="94" t="s">
        <v>49</v>
      </c>
      <c r="DT17" s="13"/>
      <c r="DU17" s="13"/>
      <c r="DV17" s="91" t="s">
        <v>113</v>
      </c>
      <c r="DW17" s="94" t="s">
        <v>111</v>
      </c>
      <c r="DX17" s="13"/>
      <c r="DY17" s="13"/>
      <c r="DZ17" s="13"/>
      <c r="EA17" s="13"/>
      <c r="EB17" s="13"/>
      <c r="EC17" s="13"/>
      <c r="ED17" s="13"/>
      <c r="EE17" s="13"/>
      <c r="EF17" s="13"/>
      <c r="EG17" s="13"/>
    </row>
    <row r="18" spans="1:137" ht="15.75">
      <c r="A18" s="25" t="s">
        <v>42</v>
      </c>
      <c r="B18" s="106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6"/>
      <c r="N18" s="15"/>
      <c r="O18" s="27"/>
      <c r="P18" s="27"/>
      <c r="Q18" s="27"/>
      <c r="R18" s="15"/>
      <c r="S18" s="15"/>
      <c r="T18" s="26"/>
      <c r="U18" s="36"/>
      <c r="V18" s="26"/>
      <c r="W18" s="26"/>
      <c r="X18" s="15"/>
      <c r="Y18" s="15"/>
      <c r="Z18" s="15"/>
      <c r="AA18" s="26"/>
      <c r="AB18" s="26"/>
      <c r="AC18" s="27"/>
      <c r="AD18" s="27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27"/>
      <c r="AQ18" s="15"/>
      <c r="AR18" s="15"/>
      <c r="AS18" s="15"/>
      <c r="AT18" s="91" t="s">
        <v>109</v>
      </c>
      <c r="AU18" s="26"/>
      <c r="AV18" s="15"/>
      <c r="AW18" s="15"/>
      <c r="AX18" s="15"/>
      <c r="AY18" s="15"/>
      <c r="AZ18" s="27"/>
      <c r="BA18" s="27"/>
      <c r="BB18" s="27"/>
      <c r="BC18" s="15"/>
      <c r="BD18" s="14"/>
      <c r="BE18" s="13"/>
      <c r="BF18" s="91" t="s">
        <v>109</v>
      </c>
      <c r="BG18" s="90" t="s">
        <v>113</v>
      </c>
      <c r="BH18" s="94" t="s">
        <v>49</v>
      </c>
      <c r="BI18" s="13"/>
      <c r="BJ18" s="13"/>
      <c r="BK18" s="13"/>
      <c r="BL18" s="13"/>
      <c r="BM18" s="91" t="s">
        <v>113</v>
      </c>
      <c r="BN18" s="13"/>
      <c r="BO18" s="14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94" t="s">
        <v>110</v>
      </c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94" t="s">
        <v>47</v>
      </c>
      <c r="DK18" s="13"/>
      <c r="DL18" s="13"/>
      <c r="DM18" s="13"/>
      <c r="DN18" s="13"/>
      <c r="DO18" s="91" t="s">
        <v>74</v>
      </c>
      <c r="DP18" s="91" t="s">
        <v>113</v>
      </c>
      <c r="DQ18" s="94" t="s">
        <v>48</v>
      </c>
      <c r="DR18" s="13"/>
      <c r="DS18" s="13"/>
      <c r="DT18" s="13"/>
      <c r="DU18" s="13"/>
      <c r="DV18" s="94" t="s">
        <v>111</v>
      </c>
      <c r="DW18" s="32"/>
      <c r="DX18" s="94" t="s">
        <v>49</v>
      </c>
      <c r="DY18" s="13"/>
      <c r="DZ18" s="13"/>
      <c r="EA18" s="13"/>
      <c r="EB18" s="13"/>
      <c r="EC18" s="13"/>
      <c r="ED18" s="13"/>
      <c r="EE18" s="13"/>
      <c r="EF18" s="13"/>
      <c r="EG18" s="13"/>
    </row>
    <row r="19" spans="1:137" ht="15.75">
      <c r="A19" s="25" t="s">
        <v>43</v>
      </c>
      <c r="B19" s="106">
        <v>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6"/>
      <c r="N19" s="15"/>
      <c r="O19" s="27"/>
      <c r="P19" s="26"/>
      <c r="Q19" s="27"/>
      <c r="R19" s="15"/>
      <c r="S19" s="26"/>
      <c r="T19" s="26"/>
      <c r="U19" s="26"/>
      <c r="V19" s="15"/>
      <c r="W19" s="15"/>
      <c r="X19" s="15"/>
      <c r="Y19" s="15"/>
      <c r="Z19" s="15"/>
      <c r="AA19" s="26"/>
      <c r="AB19" s="26"/>
      <c r="AC19" s="27"/>
      <c r="AD19" s="27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26"/>
      <c r="AQ19" s="15"/>
      <c r="AR19" s="15"/>
      <c r="AS19" s="15"/>
      <c r="AT19" s="91" t="s">
        <v>109</v>
      </c>
      <c r="AU19" s="26"/>
      <c r="AV19" s="15"/>
      <c r="AW19" s="15"/>
      <c r="AX19" s="15"/>
      <c r="AY19" s="15"/>
      <c r="AZ19" s="27"/>
      <c r="BA19" s="15"/>
      <c r="BB19" s="15"/>
      <c r="BC19" s="94" t="s">
        <v>49</v>
      </c>
      <c r="BD19" s="14"/>
      <c r="BE19" s="13"/>
      <c r="BF19" s="91" t="s">
        <v>109</v>
      </c>
      <c r="BG19" s="13"/>
      <c r="BH19" s="13"/>
      <c r="BI19" s="13"/>
      <c r="BJ19" s="13"/>
      <c r="BK19" s="13"/>
      <c r="BL19" s="13"/>
      <c r="BM19" s="13"/>
      <c r="BN19" s="91" t="s">
        <v>113</v>
      </c>
      <c r="BO19" s="14"/>
      <c r="BP19" s="13"/>
      <c r="BQ19" s="91" t="s">
        <v>113</v>
      </c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94" t="s">
        <v>110</v>
      </c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94" t="s">
        <v>47</v>
      </c>
      <c r="DK19" s="13"/>
      <c r="DL19" s="13"/>
      <c r="DM19" s="13"/>
      <c r="DN19" s="13"/>
      <c r="DO19" s="91" t="s">
        <v>74</v>
      </c>
      <c r="DP19" s="91" t="s">
        <v>113</v>
      </c>
      <c r="DQ19" s="94" t="s">
        <v>48</v>
      </c>
      <c r="DR19" s="95" t="s">
        <v>111</v>
      </c>
      <c r="DS19" s="94" t="s">
        <v>49</v>
      </c>
      <c r="DT19" s="13"/>
      <c r="DU19" s="13"/>
      <c r="DV19" s="13"/>
      <c r="DW19" s="32"/>
      <c r="DX19" s="13"/>
      <c r="DY19" s="13"/>
      <c r="DZ19" s="13"/>
      <c r="EA19" s="13"/>
      <c r="EB19" s="13"/>
      <c r="EC19" s="13"/>
      <c r="ED19" s="13"/>
      <c r="EE19" s="13"/>
      <c r="EF19" s="13"/>
      <c r="EG19" s="13"/>
    </row>
    <row r="20" spans="1:137" ht="15.75">
      <c r="A20" s="25" t="s">
        <v>44</v>
      </c>
      <c r="B20" s="106">
        <v>12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6"/>
      <c r="N20" s="15"/>
      <c r="O20" s="27"/>
      <c r="P20" s="27"/>
      <c r="Q20" s="27"/>
      <c r="R20" s="15"/>
      <c r="S20" s="26"/>
      <c r="T20" s="26"/>
      <c r="U20" s="26"/>
      <c r="V20" s="15"/>
      <c r="W20" s="15"/>
      <c r="X20" s="15"/>
      <c r="Y20" s="15"/>
      <c r="Z20" s="15"/>
      <c r="AA20" s="26"/>
      <c r="AB20" s="26"/>
      <c r="AC20" s="27"/>
      <c r="AD20" s="27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91" t="s">
        <v>109</v>
      </c>
      <c r="AU20" s="26"/>
      <c r="AV20" s="15"/>
      <c r="AW20" s="15"/>
      <c r="AX20" s="15"/>
      <c r="AY20" s="26"/>
      <c r="AZ20" s="27"/>
      <c r="BA20" s="15"/>
      <c r="BB20" s="94" t="s">
        <v>49</v>
      </c>
      <c r="BC20" s="15"/>
      <c r="BD20" s="14"/>
      <c r="BE20" s="13"/>
      <c r="BF20" s="91" t="s">
        <v>109</v>
      </c>
      <c r="BG20" s="13"/>
      <c r="BH20" s="91" t="s">
        <v>113</v>
      </c>
      <c r="BI20" s="13"/>
      <c r="BJ20" s="13"/>
      <c r="BK20" s="13"/>
      <c r="BL20" s="13"/>
      <c r="BM20" s="91" t="s">
        <v>113</v>
      </c>
      <c r="BN20" s="13"/>
      <c r="BO20" s="14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94" t="s">
        <v>110</v>
      </c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94" t="s">
        <v>47</v>
      </c>
      <c r="DK20" s="13"/>
      <c r="DL20" s="13"/>
      <c r="DM20" s="13"/>
      <c r="DN20" s="13"/>
      <c r="DO20" s="91" t="s">
        <v>74</v>
      </c>
      <c r="DP20" s="13"/>
      <c r="DQ20" s="94" t="s">
        <v>48</v>
      </c>
      <c r="DR20" s="94" t="s">
        <v>49</v>
      </c>
      <c r="DS20" s="91" t="s">
        <v>113</v>
      </c>
      <c r="DT20" s="94" t="s">
        <v>111</v>
      </c>
      <c r="DU20" s="13"/>
      <c r="DV20" s="91" t="s">
        <v>113</v>
      </c>
      <c r="DW20" s="32"/>
      <c r="DX20" s="13"/>
      <c r="DY20" s="13"/>
      <c r="DZ20" s="13"/>
      <c r="EA20" s="13"/>
      <c r="EB20" s="13"/>
      <c r="EC20" s="13"/>
      <c r="ED20" s="13"/>
      <c r="EE20" s="13"/>
      <c r="EF20" s="13"/>
      <c r="EG20" s="13"/>
    </row>
    <row r="21" spans="1:137" ht="15.75">
      <c r="A21" s="25" t="s">
        <v>45</v>
      </c>
      <c r="B21" s="106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6"/>
      <c r="N21" s="15"/>
      <c r="O21" s="27"/>
      <c r="P21" s="26"/>
      <c r="Q21" s="27"/>
      <c r="R21" s="15"/>
      <c r="S21" s="26"/>
      <c r="T21" s="26"/>
      <c r="U21" s="26"/>
      <c r="V21" s="15"/>
      <c r="W21" s="15"/>
      <c r="X21" s="15"/>
      <c r="Y21" s="15"/>
      <c r="Z21" s="15"/>
      <c r="AA21" s="26"/>
      <c r="AB21" s="26"/>
      <c r="AC21" s="27"/>
      <c r="AD21" s="27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91" t="s">
        <v>109</v>
      </c>
      <c r="AU21" s="26"/>
      <c r="AV21" s="26"/>
      <c r="AW21" s="15"/>
      <c r="AX21" s="15"/>
      <c r="AY21" s="15"/>
      <c r="AZ21" s="27"/>
      <c r="BA21" s="15"/>
      <c r="BB21" s="27"/>
      <c r="BC21" s="15"/>
      <c r="BD21" s="14"/>
      <c r="BE21" s="13"/>
      <c r="BF21" s="91" t="s">
        <v>109</v>
      </c>
      <c r="BG21" s="94" t="s">
        <v>49</v>
      </c>
      <c r="BH21" s="13"/>
      <c r="BI21" s="13"/>
      <c r="BJ21" s="13"/>
      <c r="BK21" s="13"/>
      <c r="BL21" s="13"/>
      <c r="BM21" s="91" t="s">
        <v>113</v>
      </c>
      <c r="BN21" s="13"/>
      <c r="BO21" s="91" t="s">
        <v>113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94" t="s">
        <v>110</v>
      </c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94" t="s">
        <v>47</v>
      </c>
      <c r="DK21" s="13"/>
      <c r="DL21" s="13"/>
      <c r="DM21" s="13"/>
      <c r="DN21" s="13"/>
      <c r="DO21" s="91" t="s">
        <v>74</v>
      </c>
      <c r="DP21" s="13"/>
      <c r="DQ21" s="94" t="s">
        <v>48</v>
      </c>
      <c r="DR21" s="94" t="s">
        <v>49</v>
      </c>
      <c r="DS21" s="91" t="s">
        <v>113</v>
      </c>
      <c r="DT21" s="94" t="s">
        <v>111</v>
      </c>
      <c r="DU21" s="13"/>
      <c r="DV21" s="13"/>
      <c r="DW21" s="94" t="s">
        <v>49</v>
      </c>
      <c r="DX21" s="91" t="s">
        <v>113</v>
      </c>
      <c r="DY21" s="13"/>
      <c r="DZ21" s="13"/>
      <c r="EA21" s="13"/>
      <c r="EB21" s="13"/>
      <c r="EC21" s="13"/>
      <c r="ED21" s="13"/>
      <c r="EE21" s="13"/>
      <c r="EF21" s="13"/>
      <c r="EG21" s="13"/>
    </row>
    <row r="22" spans="1:137" ht="15.75">
      <c r="A22" s="25" t="s">
        <v>46</v>
      </c>
      <c r="B22" s="106">
        <v>14</v>
      </c>
      <c r="C22" s="15"/>
      <c r="D22" s="15"/>
      <c r="E22" s="27"/>
      <c r="F22" s="15"/>
      <c r="G22" s="26"/>
      <c r="H22" s="15"/>
      <c r="I22" s="90" t="s">
        <v>112</v>
      </c>
      <c r="J22" s="15"/>
      <c r="K22" s="15"/>
      <c r="L22" s="15"/>
      <c r="M22" s="15"/>
      <c r="N22" s="15"/>
      <c r="O22" s="15"/>
      <c r="P22" s="15"/>
      <c r="Q22" s="15"/>
      <c r="R22" s="15"/>
      <c r="S22" s="26"/>
      <c r="T22" s="27"/>
      <c r="U22" s="27"/>
      <c r="V22" s="15"/>
      <c r="W22" s="36"/>
      <c r="X22" s="15"/>
      <c r="Y22" s="15"/>
      <c r="Z22" s="27"/>
      <c r="AA22" s="15"/>
      <c r="AB22" s="15"/>
      <c r="AC22" s="15"/>
      <c r="AD22" s="15"/>
      <c r="AE22" s="15"/>
      <c r="AF22" s="91" t="s">
        <v>47</v>
      </c>
      <c r="AG22" s="15"/>
      <c r="AH22" s="15"/>
      <c r="AI22" s="15"/>
      <c r="AJ22" s="15"/>
      <c r="AK22" s="15"/>
      <c r="AL22" s="15"/>
      <c r="AM22" s="15"/>
      <c r="AN22" s="15"/>
      <c r="AO22" s="28"/>
      <c r="AP22" s="100" t="s">
        <v>49</v>
      </c>
      <c r="AQ22" s="15"/>
      <c r="AR22" s="15"/>
      <c r="AS22" s="15"/>
      <c r="AT22" s="91" t="s">
        <v>48</v>
      </c>
      <c r="AU22" s="15"/>
      <c r="AV22" s="15"/>
      <c r="AW22" s="33"/>
      <c r="AX22" s="15"/>
      <c r="AY22" s="15"/>
      <c r="AZ22" s="15"/>
      <c r="BA22" s="27"/>
      <c r="BB22" s="15"/>
      <c r="BC22" s="15"/>
      <c r="BD22" s="14"/>
      <c r="BE22" s="13"/>
      <c r="BF22" s="13"/>
      <c r="BG22" s="91" t="s">
        <v>47</v>
      </c>
      <c r="BH22" s="13"/>
      <c r="BI22" s="13"/>
      <c r="BJ22" s="13"/>
      <c r="BK22" s="13"/>
      <c r="BL22" s="13"/>
      <c r="BM22" s="91" t="s">
        <v>113</v>
      </c>
      <c r="BN22" s="13"/>
      <c r="BO22" s="14"/>
      <c r="BP22" s="13"/>
      <c r="BQ22" s="13"/>
      <c r="BR22" s="13"/>
      <c r="BS22" s="13"/>
      <c r="BT22" s="30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38" t="s">
        <v>47</v>
      </c>
      <c r="CO22" s="13"/>
      <c r="CP22" s="38" t="s">
        <v>47</v>
      </c>
      <c r="CQ22" s="13"/>
      <c r="CR22" s="13"/>
      <c r="CS22" s="13"/>
      <c r="CT22" s="13"/>
      <c r="CU22" s="38" t="s">
        <v>48</v>
      </c>
      <c r="CV22" s="13"/>
      <c r="CW22" s="38" t="s">
        <v>49</v>
      </c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95" t="s">
        <v>111</v>
      </c>
      <c r="DI22" s="94" t="s">
        <v>47</v>
      </c>
      <c r="DJ22" s="13"/>
      <c r="DK22" s="13"/>
      <c r="DL22" s="13"/>
      <c r="DM22" s="13"/>
      <c r="DN22" s="13"/>
      <c r="DO22" s="13"/>
      <c r="DP22" s="105" t="s">
        <v>48</v>
      </c>
      <c r="DQ22" s="13"/>
      <c r="DR22" s="13"/>
      <c r="DS22" s="13"/>
      <c r="DT22" s="13"/>
      <c r="DU22" s="13"/>
      <c r="DV22" s="90" t="s">
        <v>74</v>
      </c>
      <c r="DW22" s="32"/>
      <c r="DX22" s="13"/>
      <c r="DY22" s="13"/>
      <c r="DZ22" s="13"/>
      <c r="EA22" s="13"/>
      <c r="EB22" s="30"/>
      <c r="EC22" s="30"/>
      <c r="ED22" s="13"/>
      <c r="EE22" s="13"/>
      <c r="EF22" s="13"/>
      <c r="EG22" s="13"/>
    </row>
    <row r="23" spans="1:137" ht="18" customHeight="1">
      <c r="A23" s="25" t="s">
        <v>50</v>
      </c>
      <c r="B23" s="106">
        <v>14</v>
      </c>
      <c r="C23" s="91" t="s">
        <v>112</v>
      </c>
      <c r="D23" s="15"/>
      <c r="E23" s="39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26"/>
      <c r="T23" s="27"/>
      <c r="U23" s="27"/>
      <c r="V23" s="15"/>
      <c r="W23" s="15"/>
      <c r="X23" s="15"/>
      <c r="Y23" s="15"/>
      <c r="Z23" s="27"/>
      <c r="AA23" s="15"/>
      <c r="AB23" s="15"/>
      <c r="AC23" s="15"/>
      <c r="AD23" s="15"/>
      <c r="AE23" s="15"/>
      <c r="AF23" s="91" t="s">
        <v>47</v>
      </c>
      <c r="AG23" s="15"/>
      <c r="AH23" s="15"/>
      <c r="AI23" s="15"/>
      <c r="AJ23" s="15"/>
      <c r="AK23" s="15"/>
      <c r="AL23" s="15"/>
      <c r="AM23" s="15"/>
      <c r="AN23" s="15"/>
      <c r="AO23" s="28"/>
      <c r="AP23" s="101" t="s">
        <v>49</v>
      </c>
      <c r="AQ23" s="15"/>
      <c r="AR23" s="15"/>
      <c r="AS23" s="15"/>
      <c r="AT23" s="91" t="s">
        <v>48</v>
      </c>
      <c r="AU23" s="15"/>
      <c r="AV23" s="15"/>
      <c r="AW23" s="15"/>
      <c r="AX23" s="15"/>
      <c r="AY23" s="15"/>
      <c r="AZ23" s="27"/>
      <c r="BA23" s="15"/>
      <c r="BB23" s="15"/>
      <c r="BC23" s="15"/>
      <c r="BD23" s="14"/>
      <c r="BE23" s="13"/>
      <c r="BF23" s="13"/>
      <c r="BG23" s="91" t="s">
        <v>47</v>
      </c>
      <c r="BH23" s="13"/>
      <c r="BI23" s="13"/>
      <c r="BJ23" s="13"/>
      <c r="BK23" s="13"/>
      <c r="BL23" s="13"/>
      <c r="BM23" s="91" t="s">
        <v>113</v>
      </c>
      <c r="BN23" s="13"/>
      <c r="BO23" s="14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38" t="s">
        <v>47</v>
      </c>
      <c r="CO23" s="13"/>
      <c r="CP23" s="38" t="s">
        <v>47</v>
      </c>
      <c r="CQ23" s="13"/>
      <c r="CR23" s="13"/>
      <c r="CS23" s="13"/>
      <c r="CT23" s="13"/>
      <c r="CU23" s="38" t="s">
        <v>48</v>
      </c>
      <c r="CV23" s="13"/>
      <c r="CW23" s="38" t="s">
        <v>49</v>
      </c>
      <c r="CX23" s="13"/>
      <c r="CY23" s="13"/>
      <c r="CZ23" s="13"/>
      <c r="DA23" s="13"/>
      <c r="DB23" s="13"/>
      <c r="DC23" s="13"/>
      <c r="DD23" s="13"/>
      <c r="DE23" s="13"/>
      <c r="DF23" s="94" t="s">
        <v>111</v>
      </c>
      <c r="DG23" s="13"/>
      <c r="DH23" s="13"/>
      <c r="DI23" s="94" t="s">
        <v>47</v>
      </c>
      <c r="DJ23" s="13"/>
      <c r="DK23" s="13"/>
      <c r="DL23" s="13"/>
      <c r="DM23" s="13"/>
      <c r="DN23" s="13"/>
      <c r="DO23" s="13"/>
      <c r="DP23" s="105" t="s">
        <v>48</v>
      </c>
      <c r="DQ23" s="13"/>
      <c r="DR23" s="13"/>
      <c r="DS23" s="90" t="s">
        <v>112</v>
      </c>
      <c r="DT23" s="13"/>
      <c r="DU23" s="13"/>
      <c r="DV23" s="91" t="s">
        <v>74</v>
      </c>
      <c r="DW23" s="32"/>
      <c r="DX23" s="13"/>
      <c r="DY23" s="13"/>
      <c r="DZ23" s="13"/>
      <c r="EA23" s="13"/>
      <c r="EB23" s="13"/>
      <c r="EC23" s="13"/>
      <c r="ED23" s="13"/>
      <c r="EE23" s="13"/>
      <c r="EF23" s="13"/>
      <c r="EG23" s="13"/>
    </row>
    <row r="24" spans="1:137" ht="15.75">
      <c r="A24" s="25" t="s">
        <v>51</v>
      </c>
      <c r="B24" s="106">
        <v>14</v>
      </c>
      <c r="C24" s="15"/>
      <c r="D24" s="15"/>
      <c r="E24" s="26"/>
      <c r="F24" s="40"/>
      <c r="G24" s="15"/>
      <c r="H24" s="15"/>
      <c r="I24" s="91" t="s">
        <v>112</v>
      </c>
      <c r="J24" s="15"/>
      <c r="K24" s="15"/>
      <c r="L24" s="15"/>
      <c r="M24" s="15"/>
      <c r="N24" s="15"/>
      <c r="O24" s="15"/>
      <c r="P24" s="15"/>
      <c r="Q24" s="15"/>
      <c r="R24" s="15"/>
      <c r="S24" s="26"/>
      <c r="T24" s="27"/>
      <c r="U24" s="27"/>
      <c r="V24" s="26"/>
      <c r="W24" s="26"/>
      <c r="X24" s="15"/>
      <c r="Y24" s="15"/>
      <c r="Z24" s="27"/>
      <c r="AA24" s="15"/>
      <c r="AB24" s="15"/>
      <c r="AC24" s="15"/>
      <c r="AD24" s="15"/>
      <c r="AE24" s="15"/>
      <c r="AF24" s="91" t="s">
        <v>47</v>
      </c>
      <c r="AG24" s="15"/>
      <c r="AH24" s="15"/>
      <c r="AI24" s="15"/>
      <c r="AJ24" s="15"/>
      <c r="AK24" s="15"/>
      <c r="AL24" s="15"/>
      <c r="AM24" s="15"/>
      <c r="AN24" s="15"/>
      <c r="AO24" s="28"/>
      <c r="AQ24" s="15"/>
      <c r="AR24" s="15"/>
      <c r="AS24" s="101" t="s">
        <v>49</v>
      </c>
      <c r="AT24" s="91" t="s">
        <v>48</v>
      </c>
      <c r="AU24" s="15"/>
      <c r="AV24" s="26"/>
      <c r="AW24" s="15"/>
      <c r="AX24" s="15"/>
      <c r="AY24" s="15"/>
      <c r="AZ24" s="27"/>
      <c r="BA24" s="27"/>
      <c r="BB24" s="15"/>
      <c r="BC24" s="15"/>
      <c r="BD24" s="14"/>
      <c r="BE24" s="13"/>
      <c r="BF24" s="13"/>
      <c r="BG24" s="91" t="s">
        <v>47</v>
      </c>
      <c r="BH24" s="13"/>
      <c r="BI24" s="91" t="s">
        <v>113</v>
      </c>
      <c r="BJ24" s="13"/>
      <c r="BK24" s="13"/>
      <c r="BL24" s="13"/>
      <c r="BM24" s="13"/>
      <c r="BN24" s="13"/>
      <c r="BO24" s="14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38" t="s">
        <v>47</v>
      </c>
      <c r="CO24" s="13"/>
      <c r="CP24" s="38" t="s">
        <v>47</v>
      </c>
      <c r="CQ24" s="13"/>
      <c r="CR24" s="13"/>
      <c r="CS24" s="13"/>
      <c r="CT24" s="13"/>
      <c r="CU24" s="38" t="s">
        <v>48</v>
      </c>
      <c r="CV24" s="13"/>
      <c r="CW24" s="38" t="s">
        <v>49</v>
      </c>
      <c r="CX24" s="13"/>
      <c r="CY24" s="13"/>
      <c r="CZ24" s="13"/>
      <c r="DA24" s="13"/>
      <c r="DB24" s="13"/>
      <c r="DC24" s="13"/>
      <c r="DD24" s="13"/>
      <c r="DE24" s="94" t="s">
        <v>111</v>
      </c>
      <c r="DF24" s="13"/>
      <c r="DG24" s="13"/>
      <c r="DH24" s="13"/>
      <c r="DI24" s="94" t="s">
        <v>47</v>
      </c>
      <c r="DJ24" s="13"/>
      <c r="DK24" s="13"/>
      <c r="DL24" s="13"/>
      <c r="DM24" s="13"/>
      <c r="DN24" s="13"/>
      <c r="DO24" s="13"/>
      <c r="DP24" s="105" t="s">
        <v>48</v>
      </c>
      <c r="DQ24" s="13"/>
      <c r="DR24" s="91" t="s">
        <v>112</v>
      </c>
      <c r="DS24" s="13"/>
      <c r="DT24" s="13"/>
      <c r="DU24" s="13"/>
      <c r="DV24" s="91" t="s">
        <v>112</v>
      </c>
      <c r="DW24" s="91" t="s">
        <v>74</v>
      </c>
      <c r="DX24" s="13"/>
      <c r="DY24" s="13"/>
      <c r="DZ24" s="13"/>
      <c r="EA24" s="13"/>
      <c r="EB24" s="13"/>
      <c r="EC24" s="13"/>
      <c r="ED24" s="13"/>
      <c r="EE24" s="13"/>
      <c r="EF24" s="13"/>
      <c r="EG24" s="13"/>
    </row>
    <row r="25" spans="1:137" ht="18" customHeight="1">
      <c r="A25" s="41" t="s">
        <v>52</v>
      </c>
      <c r="B25" s="106">
        <v>14</v>
      </c>
      <c r="C25" s="91" t="s">
        <v>112</v>
      </c>
      <c r="D25" s="15"/>
      <c r="E25" s="26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39"/>
      <c r="U25" s="39"/>
      <c r="V25" s="44"/>
      <c r="W25" s="44"/>
      <c r="X25" s="44"/>
      <c r="Y25" s="44"/>
      <c r="Z25" s="26"/>
      <c r="AA25" s="15"/>
      <c r="AB25" s="27"/>
      <c r="AC25" s="44"/>
      <c r="AD25" s="44"/>
      <c r="AE25" s="44"/>
      <c r="AF25" s="91" t="s">
        <v>47</v>
      </c>
      <c r="AG25" s="44"/>
      <c r="AH25" s="44"/>
      <c r="AI25" s="44"/>
      <c r="AJ25" s="44"/>
      <c r="AK25" s="15"/>
      <c r="AL25" s="44"/>
      <c r="AM25" s="101" t="s">
        <v>49</v>
      </c>
      <c r="AN25" s="44"/>
      <c r="AO25" s="28"/>
      <c r="AP25" s="44"/>
      <c r="AQ25" s="44"/>
      <c r="AR25" s="44"/>
      <c r="AS25" s="44"/>
      <c r="AT25" s="91" t="s">
        <v>48</v>
      </c>
      <c r="AU25" s="44"/>
      <c r="AV25" s="44"/>
      <c r="AW25" s="44"/>
      <c r="AX25" s="44"/>
      <c r="AY25" s="44"/>
      <c r="AZ25" s="15"/>
      <c r="BA25" s="44"/>
      <c r="BB25" s="27"/>
      <c r="BC25" s="44"/>
      <c r="BD25" s="46"/>
      <c r="BE25" s="13"/>
      <c r="BF25" s="13"/>
      <c r="BG25" s="91" t="s">
        <v>47</v>
      </c>
      <c r="BH25" s="13"/>
      <c r="BI25" s="91" t="s">
        <v>113</v>
      </c>
      <c r="BJ25" s="13"/>
      <c r="BK25" s="13"/>
      <c r="BL25" s="13"/>
      <c r="BM25" s="13"/>
      <c r="BN25" s="13"/>
      <c r="BO25" s="14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38" t="s">
        <v>47</v>
      </c>
      <c r="CO25" s="13"/>
      <c r="CP25" s="38" t="s">
        <v>47</v>
      </c>
      <c r="CQ25" s="13"/>
      <c r="CR25" s="13"/>
      <c r="CS25" s="13"/>
      <c r="CT25" s="13"/>
      <c r="CU25" s="38" t="s">
        <v>48</v>
      </c>
      <c r="CV25" s="13"/>
      <c r="CW25" s="38" t="s">
        <v>49</v>
      </c>
      <c r="CX25" s="13"/>
      <c r="CY25" s="13"/>
      <c r="CZ25" s="13"/>
      <c r="DA25" s="13"/>
      <c r="DB25" s="13"/>
      <c r="DC25" s="13"/>
      <c r="DD25" s="13"/>
      <c r="DE25" s="13"/>
      <c r="DF25" s="94" t="s">
        <v>111</v>
      </c>
      <c r="DG25" s="13"/>
      <c r="DH25" s="13"/>
      <c r="DI25" s="94" t="s">
        <v>47</v>
      </c>
      <c r="DJ25" s="13"/>
      <c r="DK25" s="13"/>
      <c r="DL25" s="13"/>
      <c r="DM25" s="13"/>
      <c r="DN25" s="13"/>
      <c r="DO25" s="13"/>
      <c r="DP25" s="105" t="s">
        <v>48</v>
      </c>
      <c r="DQ25" s="13"/>
      <c r="DR25" s="91" t="s">
        <v>112</v>
      </c>
      <c r="DS25" s="13"/>
      <c r="DT25" s="13"/>
      <c r="DU25" s="13"/>
      <c r="DV25" s="91" t="s">
        <v>112</v>
      </c>
      <c r="DW25" s="91" t="s">
        <v>74</v>
      </c>
      <c r="DX25" s="13"/>
      <c r="DY25" s="13"/>
      <c r="DZ25" s="13"/>
      <c r="EA25" s="13"/>
      <c r="EB25" s="13"/>
      <c r="EC25" s="13"/>
      <c r="ED25" s="13"/>
      <c r="EE25" s="13"/>
      <c r="EF25" s="13"/>
      <c r="EG25" s="13"/>
    </row>
    <row r="26" spans="1:137" ht="15.75">
      <c r="A26" s="41" t="s">
        <v>53</v>
      </c>
      <c r="B26" s="106">
        <v>14</v>
      </c>
      <c r="C26" s="15"/>
      <c r="D26" s="44"/>
      <c r="E26" s="39"/>
      <c r="F26" s="44"/>
      <c r="G26" s="44"/>
      <c r="H26" s="44"/>
      <c r="I26" s="44"/>
      <c r="J26" s="44"/>
      <c r="K26" s="44"/>
      <c r="L26" s="91" t="s">
        <v>112</v>
      </c>
      <c r="M26" s="44"/>
      <c r="N26" s="44"/>
      <c r="O26" s="44"/>
      <c r="P26" s="44"/>
      <c r="Q26" s="44"/>
      <c r="R26" s="44"/>
      <c r="S26" s="45"/>
      <c r="T26" s="39"/>
      <c r="U26" s="39"/>
      <c r="V26" s="44"/>
      <c r="W26" s="44"/>
      <c r="X26" s="44"/>
      <c r="Y26" s="44"/>
      <c r="Z26" s="26"/>
      <c r="AA26" s="15"/>
      <c r="AB26" s="27"/>
      <c r="AC26" s="44"/>
      <c r="AD26" s="44"/>
      <c r="AE26" s="44"/>
      <c r="AF26" s="91" t="s">
        <v>47</v>
      </c>
      <c r="AG26" s="44"/>
      <c r="AH26" s="44"/>
      <c r="AI26" s="44"/>
      <c r="AJ26" s="44"/>
      <c r="AK26" s="15"/>
      <c r="AL26" s="101" t="s">
        <v>49</v>
      </c>
      <c r="AM26" s="44"/>
      <c r="AN26" s="44"/>
      <c r="AO26" s="102"/>
      <c r="AP26" s="44"/>
      <c r="AQ26" s="44"/>
      <c r="AR26" s="44"/>
      <c r="AS26" s="44"/>
      <c r="AT26" s="91" t="s">
        <v>48</v>
      </c>
      <c r="AU26" s="44"/>
      <c r="AV26" s="44"/>
      <c r="AW26" s="44"/>
      <c r="AX26" s="44"/>
      <c r="AY26" s="44"/>
      <c r="AZ26" s="26"/>
      <c r="BA26" s="15"/>
      <c r="BB26" s="27"/>
      <c r="BC26" s="44"/>
      <c r="BD26" s="46"/>
      <c r="BE26" s="13"/>
      <c r="BF26" s="13"/>
      <c r="BG26" s="91" t="s">
        <v>47</v>
      </c>
      <c r="BH26" s="13"/>
      <c r="BI26" s="91" t="s">
        <v>113</v>
      </c>
      <c r="BJ26" s="13"/>
      <c r="BK26" s="13"/>
      <c r="BL26" s="13"/>
      <c r="BM26" s="13"/>
      <c r="BN26" s="13"/>
      <c r="BO26" s="14"/>
      <c r="BP26" s="13"/>
      <c r="BQ26" s="13"/>
      <c r="BR26" s="13"/>
      <c r="BS26" s="13"/>
      <c r="BT26" s="30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38" t="s">
        <v>47</v>
      </c>
      <c r="CO26" s="13"/>
      <c r="CP26" s="38" t="s">
        <v>47</v>
      </c>
      <c r="CQ26" s="13"/>
      <c r="CR26" s="13"/>
      <c r="CS26" s="13"/>
      <c r="CT26" s="13"/>
      <c r="CU26" s="38" t="s">
        <v>48</v>
      </c>
      <c r="CV26" s="13"/>
      <c r="CW26" s="38" t="s">
        <v>49</v>
      </c>
      <c r="CX26" s="13"/>
      <c r="CY26" s="13"/>
      <c r="CZ26" s="13"/>
      <c r="DA26" s="13"/>
      <c r="DB26" s="13"/>
      <c r="DC26" s="13"/>
      <c r="DD26" s="13"/>
      <c r="DE26" s="94" t="s">
        <v>111</v>
      </c>
      <c r="DF26" s="13"/>
      <c r="DG26" s="13"/>
      <c r="DH26" s="13"/>
      <c r="DI26" s="94" t="s">
        <v>47</v>
      </c>
      <c r="DJ26" s="13"/>
      <c r="DK26" s="13"/>
      <c r="DL26" s="13"/>
      <c r="DM26" s="13"/>
      <c r="DN26" s="13"/>
      <c r="DO26" s="13"/>
      <c r="DP26" s="105" t="s">
        <v>48</v>
      </c>
      <c r="DQ26" s="13"/>
      <c r="DR26" s="13"/>
      <c r="DS26" s="91" t="s">
        <v>112</v>
      </c>
      <c r="DT26" s="13"/>
      <c r="DU26" s="13"/>
      <c r="DV26" s="91" t="s">
        <v>74</v>
      </c>
      <c r="DW26" s="32"/>
      <c r="DX26" s="13"/>
      <c r="DY26" s="13"/>
      <c r="DZ26" s="13"/>
      <c r="EA26" s="13"/>
      <c r="EB26" s="13"/>
      <c r="EC26" s="30"/>
      <c r="ED26" s="13"/>
      <c r="EE26" s="13"/>
      <c r="EF26" s="13"/>
      <c r="EG26" s="13"/>
    </row>
    <row r="27" spans="1:137" ht="15.75">
      <c r="A27" s="25" t="s">
        <v>54</v>
      </c>
      <c r="B27" s="106">
        <v>14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6"/>
      <c r="T27" s="26"/>
      <c r="U27" s="26"/>
      <c r="V27" s="15"/>
      <c r="W27" s="15"/>
      <c r="X27" s="15"/>
      <c r="Y27" s="15"/>
      <c r="Z27" s="27"/>
      <c r="AA27" s="15"/>
      <c r="AB27" s="27"/>
      <c r="AC27" s="15"/>
      <c r="AD27" s="15"/>
      <c r="AE27" s="15"/>
      <c r="AF27" s="91" t="s">
        <v>47</v>
      </c>
      <c r="AG27" s="15"/>
      <c r="AH27" s="15"/>
      <c r="AI27" s="15"/>
      <c r="AJ27" s="15"/>
      <c r="AK27" s="15"/>
      <c r="AL27" s="15"/>
      <c r="AM27" s="15"/>
      <c r="AN27" s="101" t="s">
        <v>49</v>
      </c>
      <c r="AO27" s="28"/>
      <c r="AP27" s="15"/>
      <c r="AQ27" s="15"/>
      <c r="AR27" s="15"/>
      <c r="AS27" s="15"/>
      <c r="AT27" s="91" t="s">
        <v>48</v>
      </c>
      <c r="AU27" s="15"/>
      <c r="AV27" s="15"/>
      <c r="AW27" s="15"/>
      <c r="AX27" s="15"/>
      <c r="AY27" s="15"/>
      <c r="AZ27" s="27"/>
      <c r="BA27" s="15"/>
      <c r="BB27" s="27"/>
      <c r="BC27" s="15"/>
      <c r="BD27" s="14"/>
      <c r="BE27" s="13"/>
      <c r="BF27" s="90" t="s">
        <v>35</v>
      </c>
      <c r="BG27" s="91" t="s">
        <v>47</v>
      </c>
      <c r="BH27" s="13"/>
      <c r="BI27" s="91" t="s">
        <v>113</v>
      </c>
      <c r="BJ27" s="13"/>
      <c r="BK27" s="13"/>
      <c r="BL27" s="13"/>
      <c r="BM27" s="13"/>
      <c r="BN27" s="13"/>
      <c r="BO27" s="14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38" t="s">
        <v>47</v>
      </c>
      <c r="CO27" s="13"/>
      <c r="CP27" s="38" t="s">
        <v>47</v>
      </c>
      <c r="CQ27" s="13"/>
      <c r="CR27" s="13"/>
      <c r="CS27" s="13"/>
      <c r="CT27" s="13"/>
      <c r="CU27" s="38" t="s">
        <v>48</v>
      </c>
      <c r="CV27" s="13"/>
      <c r="CW27" s="38" t="s">
        <v>49</v>
      </c>
      <c r="CX27" s="13"/>
      <c r="CY27" s="13"/>
      <c r="CZ27" s="13"/>
      <c r="DA27" s="13"/>
      <c r="DB27" s="13"/>
      <c r="DC27" s="13"/>
      <c r="DD27" s="13"/>
      <c r="DE27" s="13"/>
      <c r="DF27" s="94" t="s">
        <v>111</v>
      </c>
      <c r="DG27" s="13"/>
      <c r="DH27" s="13"/>
      <c r="DI27" s="94" t="s">
        <v>47</v>
      </c>
      <c r="DJ27" s="13"/>
      <c r="DK27" s="13"/>
      <c r="DL27" s="13"/>
      <c r="DM27" s="13"/>
      <c r="DN27" s="13"/>
      <c r="DO27" s="13"/>
      <c r="DP27" s="105" t="s">
        <v>48</v>
      </c>
      <c r="DQ27" s="13"/>
      <c r="DR27" s="13"/>
      <c r="DS27" s="91" t="s">
        <v>112</v>
      </c>
      <c r="DT27" s="13"/>
      <c r="DU27" s="13"/>
      <c r="DV27" s="91" t="s">
        <v>74</v>
      </c>
      <c r="DW27" s="91" t="s">
        <v>112</v>
      </c>
      <c r="DX27" s="13"/>
      <c r="DY27" s="13"/>
      <c r="DZ27" s="13"/>
      <c r="EA27" s="13"/>
      <c r="EB27" s="13"/>
      <c r="EC27" s="13"/>
      <c r="ED27" s="13"/>
      <c r="EE27" s="13"/>
      <c r="EF27" s="13"/>
      <c r="EG27" s="13"/>
    </row>
    <row r="28" spans="1:137" ht="15.75">
      <c r="A28" s="49" t="s">
        <v>55</v>
      </c>
      <c r="B28" s="107">
        <v>16</v>
      </c>
      <c r="C28" s="27"/>
      <c r="D28" s="51"/>
      <c r="E28" s="52"/>
      <c r="F28" s="27"/>
      <c r="G28" s="27"/>
      <c r="H28" s="27"/>
      <c r="I28" s="27"/>
      <c r="J28" s="27"/>
      <c r="K28" s="33"/>
      <c r="L28" s="33"/>
      <c r="M28" s="33"/>
      <c r="N28" s="33"/>
      <c r="O28" s="33"/>
      <c r="P28" s="33"/>
      <c r="Q28" s="33"/>
      <c r="R28" s="33"/>
      <c r="S28" s="33"/>
      <c r="T28" s="27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91" t="s">
        <v>47</v>
      </c>
      <c r="AF28" s="33"/>
      <c r="AG28" s="33"/>
      <c r="AH28" s="98" t="s">
        <v>48</v>
      </c>
      <c r="AI28" s="33"/>
      <c r="AJ28" s="33"/>
      <c r="AK28" s="33"/>
      <c r="AL28" s="51"/>
      <c r="AM28" s="33"/>
      <c r="AN28" s="33"/>
      <c r="AO28" s="27"/>
      <c r="AP28" s="33"/>
      <c r="AQ28" s="33"/>
      <c r="AR28" s="33"/>
      <c r="AS28" s="27"/>
      <c r="AT28" s="33"/>
      <c r="AU28" s="33"/>
      <c r="AV28" s="33"/>
      <c r="AW28" s="33"/>
      <c r="AX28" s="33"/>
      <c r="AY28" s="33"/>
      <c r="AZ28" s="91" t="s">
        <v>47</v>
      </c>
      <c r="BA28" s="33"/>
      <c r="BB28" s="33"/>
      <c r="BC28" s="33"/>
      <c r="BD28" s="54"/>
      <c r="BE28" s="13"/>
      <c r="BF28" s="13"/>
      <c r="BG28" s="13"/>
      <c r="BH28" s="13"/>
      <c r="BI28" s="13"/>
      <c r="BJ28" s="13"/>
      <c r="BK28" s="13"/>
      <c r="BL28" s="13"/>
      <c r="BM28" s="91" t="s">
        <v>47</v>
      </c>
      <c r="BN28" s="13"/>
      <c r="BO28" s="14"/>
      <c r="BP28" s="13"/>
      <c r="BQ28" s="13"/>
      <c r="BR28" s="13"/>
      <c r="BS28" s="13"/>
      <c r="BT28" s="13"/>
      <c r="BU28" s="13"/>
      <c r="BV28" s="91" t="s">
        <v>113</v>
      </c>
      <c r="BW28" s="13"/>
      <c r="BX28" s="38" t="s">
        <v>48</v>
      </c>
      <c r="BY28" s="13"/>
      <c r="BZ28" s="13"/>
      <c r="CA28" s="13"/>
      <c r="CB28" s="13"/>
      <c r="CC28" s="13"/>
      <c r="CD28" s="13"/>
      <c r="CE28" s="13"/>
      <c r="CF28" s="13"/>
      <c r="CG28" s="38" t="s">
        <v>47</v>
      </c>
      <c r="CH28" s="13"/>
      <c r="CI28" s="13"/>
      <c r="CJ28" s="38" t="s">
        <v>56</v>
      </c>
      <c r="CK28" s="13"/>
      <c r="CL28" s="13"/>
      <c r="CM28" s="13"/>
      <c r="CN28" s="13"/>
      <c r="CO28" s="13"/>
      <c r="CP28" s="38" t="s">
        <v>57</v>
      </c>
      <c r="CQ28" s="91" t="s">
        <v>48</v>
      </c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05" t="s">
        <v>48</v>
      </c>
      <c r="DI28" s="13"/>
      <c r="DJ28" s="13"/>
      <c r="DK28" s="13"/>
      <c r="DL28" s="13"/>
      <c r="DM28" s="13"/>
      <c r="DN28" s="13"/>
      <c r="DO28" s="91" t="s">
        <v>114</v>
      </c>
      <c r="DP28" s="13"/>
      <c r="DQ28" s="91" t="s">
        <v>60</v>
      </c>
      <c r="DR28" s="13"/>
      <c r="DS28" s="13"/>
      <c r="DT28" s="13"/>
      <c r="DU28" s="13"/>
      <c r="DV28" s="94" t="s">
        <v>56</v>
      </c>
      <c r="DW28" s="32"/>
      <c r="DX28" s="13"/>
      <c r="DY28" s="91" t="s">
        <v>109</v>
      </c>
      <c r="DZ28" s="13"/>
      <c r="EA28" s="91" t="s">
        <v>112</v>
      </c>
      <c r="EB28" s="13"/>
      <c r="EC28" s="13"/>
      <c r="ED28" s="13"/>
      <c r="EE28" s="13"/>
      <c r="EF28" s="13"/>
      <c r="EG28" s="13"/>
    </row>
    <row r="29" spans="1:137" ht="15.75">
      <c r="A29" s="41" t="s">
        <v>58</v>
      </c>
      <c r="B29" s="107">
        <v>16</v>
      </c>
      <c r="C29" s="26"/>
      <c r="D29" s="26"/>
      <c r="E29" s="27"/>
      <c r="F29" s="26"/>
      <c r="G29" s="26"/>
      <c r="H29" s="26"/>
      <c r="I29" s="26"/>
      <c r="J29" s="26"/>
      <c r="K29" s="15"/>
      <c r="L29" s="15"/>
      <c r="M29" s="15"/>
      <c r="N29" s="15"/>
      <c r="O29" s="15"/>
      <c r="P29" s="15"/>
      <c r="Q29" s="15"/>
      <c r="R29" s="15"/>
      <c r="S29" s="15"/>
      <c r="T29" s="27"/>
      <c r="U29" s="15"/>
      <c r="V29" s="15"/>
      <c r="W29" s="15"/>
      <c r="X29" s="15"/>
      <c r="Y29" s="15"/>
      <c r="Z29" s="15"/>
      <c r="AA29" s="15"/>
      <c r="AB29" s="15"/>
      <c r="AC29" s="28"/>
      <c r="AD29" s="15"/>
      <c r="AE29" s="91" t="s">
        <v>47</v>
      </c>
      <c r="AF29" s="15"/>
      <c r="AG29" s="99" t="s">
        <v>48</v>
      </c>
      <c r="AH29" s="15"/>
      <c r="AI29" s="26"/>
      <c r="AJ29" s="15"/>
      <c r="AK29" s="15"/>
      <c r="AL29" s="15"/>
      <c r="AM29" s="15"/>
      <c r="AN29" s="15"/>
      <c r="AO29" s="27"/>
      <c r="AP29" s="26"/>
      <c r="AQ29" s="15"/>
      <c r="AR29" s="15"/>
      <c r="AS29" s="15"/>
      <c r="AT29" s="15"/>
      <c r="AU29" s="15"/>
      <c r="AV29" s="15"/>
      <c r="AW29" s="15"/>
      <c r="AX29" s="33"/>
      <c r="AY29" s="33"/>
      <c r="AZ29" s="91" t="s">
        <v>47</v>
      </c>
      <c r="BA29" s="15"/>
      <c r="BB29" s="15"/>
      <c r="BC29" s="15"/>
      <c r="BD29" s="14"/>
      <c r="BE29" s="13"/>
      <c r="BF29" s="13"/>
      <c r="BG29" s="13"/>
      <c r="BH29" s="13"/>
      <c r="BI29" s="13"/>
      <c r="BJ29" s="13"/>
      <c r="BK29" s="13"/>
      <c r="BL29" s="13"/>
      <c r="BM29" s="13"/>
      <c r="BN29" s="91" t="s">
        <v>47</v>
      </c>
      <c r="BO29" s="14"/>
      <c r="BP29" s="13"/>
      <c r="BQ29" s="13"/>
      <c r="BR29" s="13"/>
      <c r="BS29" s="13"/>
      <c r="BT29" s="13"/>
      <c r="BU29" s="13"/>
      <c r="BV29" s="91" t="s">
        <v>113</v>
      </c>
      <c r="BW29" s="13"/>
      <c r="BX29" s="38" t="s">
        <v>48</v>
      </c>
      <c r="BY29" s="13"/>
      <c r="BZ29" s="13"/>
      <c r="CA29" s="13"/>
      <c r="CB29" s="13"/>
      <c r="CC29" s="13"/>
      <c r="CD29" s="13"/>
      <c r="CE29" s="13"/>
      <c r="CF29" s="13"/>
      <c r="CG29" s="38" t="s">
        <v>47</v>
      </c>
      <c r="CH29" s="13"/>
      <c r="CI29" s="13"/>
      <c r="CJ29" s="38" t="s">
        <v>56</v>
      </c>
      <c r="CK29" s="13"/>
      <c r="CL29" s="13"/>
      <c r="CM29" s="13"/>
      <c r="CN29" s="13"/>
      <c r="CO29" s="13"/>
      <c r="CP29" s="38" t="s">
        <v>57</v>
      </c>
      <c r="CQ29" s="91" t="s">
        <v>48</v>
      </c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05" t="s">
        <v>48</v>
      </c>
      <c r="DJ29" s="13"/>
      <c r="DK29" s="13"/>
      <c r="DL29" s="13"/>
      <c r="DM29" s="13"/>
      <c r="DN29" s="13"/>
      <c r="DO29" s="91" t="s">
        <v>114</v>
      </c>
      <c r="DP29" s="30"/>
      <c r="DQ29" s="91" t="s">
        <v>60</v>
      </c>
      <c r="DR29" s="13"/>
      <c r="DS29" s="13"/>
      <c r="DT29" s="13"/>
      <c r="DU29" s="13"/>
      <c r="DV29" s="94" t="s">
        <v>56</v>
      </c>
      <c r="DW29" s="32"/>
      <c r="DX29" s="13"/>
      <c r="DY29" s="91" t="s">
        <v>109</v>
      </c>
      <c r="DZ29" s="13"/>
      <c r="EA29" s="91" t="s">
        <v>112</v>
      </c>
      <c r="EB29" s="13"/>
      <c r="EC29" s="13"/>
      <c r="ED29" s="13"/>
      <c r="EE29" s="13"/>
      <c r="EF29" s="13"/>
      <c r="EG29" s="13"/>
    </row>
    <row r="30" spans="1:137" ht="15.75">
      <c r="A30" s="41" t="s">
        <v>59</v>
      </c>
      <c r="B30" s="107">
        <v>16</v>
      </c>
      <c r="C30" s="26"/>
      <c r="D30" s="27"/>
      <c r="E30" s="55"/>
      <c r="F30" s="26"/>
      <c r="G30" s="26"/>
      <c r="H30" s="26"/>
      <c r="I30" s="26"/>
      <c r="J30" s="2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7"/>
      <c r="V30" s="15"/>
      <c r="W30" s="15"/>
      <c r="X30" s="15"/>
      <c r="Y30" s="15"/>
      <c r="Z30" s="15"/>
      <c r="AA30" s="15"/>
      <c r="AB30" s="91" t="s">
        <v>47</v>
      </c>
      <c r="AC30" s="15"/>
      <c r="AD30" s="15"/>
      <c r="AE30" s="15"/>
      <c r="AF30" s="15"/>
      <c r="AG30" s="15"/>
      <c r="AH30" s="99" t="s">
        <v>48</v>
      </c>
      <c r="AI30" s="15"/>
      <c r="AJ30" s="15"/>
      <c r="AK30" s="15"/>
      <c r="AL30" s="26"/>
      <c r="AM30" s="15"/>
      <c r="AN30" s="15"/>
      <c r="AO30" s="27"/>
      <c r="AP30" s="15"/>
      <c r="AQ30" s="15"/>
      <c r="AR30" s="15"/>
      <c r="AS30" s="15"/>
      <c r="AT30" s="26"/>
      <c r="AU30" s="15"/>
      <c r="AV30" s="33"/>
      <c r="AW30" s="15"/>
      <c r="AX30" s="28"/>
      <c r="AY30" s="91" t="s">
        <v>47</v>
      </c>
      <c r="AZ30" s="15"/>
      <c r="BA30" s="15"/>
      <c r="BB30" s="15"/>
      <c r="BC30" s="15"/>
      <c r="BD30" s="14"/>
      <c r="BE30" s="13"/>
      <c r="BF30" s="13"/>
      <c r="BG30" s="13"/>
      <c r="BH30" s="13"/>
      <c r="BI30" s="13"/>
      <c r="BJ30" s="13"/>
      <c r="BK30" s="13"/>
      <c r="BL30" s="13"/>
      <c r="BM30" s="90" t="s">
        <v>47</v>
      </c>
      <c r="BN30" s="13"/>
      <c r="BO30" s="14"/>
      <c r="BP30" s="13"/>
      <c r="BQ30" s="13"/>
      <c r="BR30" s="13"/>
      <c r="BS30" s="13"/>
      <c r="BT30" s="13"/>
      <c r="BU30" s="13"/>
      <c r="BV30" s="91" t="s">
        <v>113</v>
      </c>
      <c r="BW30" s="13"/>
      <c r="BX30" s="38" t="s">
        <v>48</v>
      </c>
      <c r="BY30" s="13"/>
      <c r="BZ30" s="13"/>
      <c r="CA30" s="13"/>
      <c r="CB30" s="13"/>
      <c r="CC30" s="13"/>
      <c r="CD30" s="13"/>
      <c r="CE30" s="13"/>
      <c r="CF30" s="30"/>
      <c r="CG30" s="38" t="s">
        <v>47</v>
      </c>
      <c r="CH30" s="13"/>
      <c r="CI30" s="13"/>
      <c r="CJ30" s="38" t="s">
        <v>56</v>
      </c>
      <c r="CK30" s="13"/>
      <c r="CL30" s="13"/>
      <c r="CM30" s="13"/>
      <c r="CN30" s="13"/>
      <c r="CO30" s="13"/>
      <c r="CP30" s="38" t="s">
        <v>57</v>
      </c>
      <c r="CQ30" s="91" t="s">
        <v>48</v>
      </c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05" t="s">
        <v>48</v>
      </c>
      <c r="DI30" s="13"/>
      <c r="DJ30" s="13"/>
      <c r="DK30" s="13"/>
      <c r="DL30" s="13"/>
      <c r="DM30" s="13"/>
      <c r="DN30" s="13"/>
      <c r="DO30" s="97"/>
      <c r="DP30" s="13"/>
      <c r="DQ30" s="91" t="s">
        <v>60</v>
      </c>
      <c r="DR30" s="13"/>
      <c r="DS30" s="13"/>
      <c r="DT30" s="13"/>
      <c r="DU30" s="13"/>
      <c r="DV30" s="94" t="s">
        <v>56</v>
      </c>
      <c r="DW30" s="94" t="s">
        <v>56</v>
      </c>
      <c r="DX30" s="13"/>
      <c r="DY30" s="91" t="s">
        <v>109</v>
      </c>
      <c r="DZ30" s="13"/>
      <c r="EA30" s="91" t="s">
        <v>112</v>
      </c>
      <c r="EB30" s="13"/>
      <c r="EC30" s="13"/>
      <c r="ED30" s="13"/>
      <c r="EE30" s="13"/>
      <c r="EF30" s="13"/>
      <c r="EG30" s="13"/>
    </row>
    <row r="31" spans="1:137" ht="15.75">
      <c r="A31" s="41" t="s">
        <v>61</v>
      </c>
      <c r="B31" s="107">
        <v>16</v>
      </c>
      <c r="C31" s="45"/>
      <c r="D31" s="39"/>
      <c r="E31" s="56"/>
      <c r="F31" s="45"/>
      <c r="G31" s="45"/>
      <c r="H31" s="45"/>
      <c r="I31" s="45"/>
      <c r="J31" s="15"/>
      <c r="K31" s="44"/>
      <c r="L31" s="44"/>
      <c r="M31" s="44"/>
      <c r="N31" s="44"/>
      <c r="O31" s="44"/>
      <c r="P31" s="44"/>
      <c r="Q31" s="44"/>
      <c r="R31" s="44"/>
      <c r="S31" s="44"/>
      <c r="T31" s="39"/>
      <c r="U31" s="45"/>
      <c r="V31" s="44"/>
      <c r="W31" s="44"/>
      <c r="X31" s="44"/>
      <c r="Y31" s="44"/>
      <c r="Z31" s="44"/>
      <c r="AA31" s="91" t="s">
        <v>47</v>
      </c>
      <c r="AB31" s="44"/>
      <c r="AC31" s="44"/>
      <c r="AD31" s="44"/>
      <c r="AE31" s="97"/>
      <c r="AF31" s="44"/>
      <c r="AG31" s="44"/>
      <c r="AH31" s="99" t="s">
        <v>48</v>
      </c>
      <c r="AI31" s="44"/>
      <c r="AJ31" s="44"/>
      <c r="AK31" s="44"/>
      <c r="AL31" s="44"/>
      <c r="AM31" s="44"/>
      <c r="AN31" s="44"/>
      <c r="AO31" s="44"/>
      <c r="AP31" s="45"/>
      <c r="AQ31" s="44"/>
      <c r="AR31" s="44"/>
      <c r="AS31" s="45"/>
      <c r="AT31" s="44"/>
      <c r="AU31" s="44"/>
      <c r="AV31" s="44"/>
      <c r="AW31" s="36"/>
      <c r="AX31" s="37"/>
      <c r="AY31" s="91" t="s">
        <v>47</v>
      </c>
      <c r="AZ31" s="44"/>
      <c r="BA31" s="44"/>
      <c r="BB31" s="44"/>
      <c r="BC31" s="44"/>
      <c r="BD31" s="46"/>
      <c r="BE31" s="30"/>
      <c r="BF31" s="13"/>
      <c r="BG31" s="13"/>
      <c r="BH31" s="13"/>
      <c r="BI31" s="13"/>
      <c r="BJ31" s="13"/>
      <c r="BK31" s="13"/>
      <c r="BL31" s="13"/>
      <c r="BM31" s="91" t="s">
        <v>47</v>
      </c>
      <c r="BN31" s="91" t="s">
        <v>113</v>
      </c>
      <c r="BO31" s="14"/>
      <c r="BP31" s="13"/>
      <c r="BQ31" s="13"/>
      <c r="BR31" s="13"/>
      <c r="BS31" s="13"/>
      <c r="BT31" s="13"/>
      <c r="BU31" s="13"/>
      <c r="BV31" s="13"/>
      <c r="BW31" s="13"/>
      <c r="BX31" s="38" t="s">
        <v>48</v>
      </c>
      <c r="BY31" s="13"/>
      <c r="BZ31" s="13"/>
      <c r="CA31" s="13"/>
      <c r="CB31" s="13"/>
      <c r="CC31" s="13"/>
      <c r="CD31" s="13"/>
      <c r="CE31" s="13"/>
      <c r="CF31" s="13"/>
      <c r="CG31" s="38" t="s">
        <v>47</v>
      </c>
      <c r="CH31" s="13"/>
      <c r="CI31" s="13"/>
      <c r="CJ31" s="38" t="s">
        <v>56</v>
      </c>
      <c r="CK31" s="13"/>
      <c r="CL31" s="13"/>
      <c r="CM31" s="13"/>
      <c r="CN31" s="13"/>
      <c r="CO31" s="13"/>
      <c r="CP31" s="38" t="s">
        <v>57</v>
      </c>
      <c r="CQ31" s="91" t="s">
        <v>48</v>
      </c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04" t="s">
        <v>48</v>
      </c>
      <c r="DI31" s="13"/>
      <c r="DJ31" s="13"/>
      <c r="DK31" s="13"/>
      <c r="DL31" s="13"/>
      <c r="DM31" s="13"/>
      <c r="DN31" s="13"/>
      <c r="DO31" s="13"/>
      <c r="DP31" s="13"/>
      <c r="DQ31" s="91" t="s">
        <v>60</v>
      </c>
      <c r="DR31" s="13"/>
      <c r="DS31" s="13"/>
      <c r="DT31" s="91" t="s">
        <v>112</v>
      </c>
      <c r="DU31" s="13"/>
      <c r="DV31" s="13"/>
      <c r="DW31" s="94" t="s">
        <v>56</v>
      </c>
      <c r="DX31" s="91" t="s">
        <v>114</v>
      </c>
      <c r="DY31" s="91" t="s">
        <v>109</v>
      </c>
      <c r="DZ31" s="13"/>
      <c r="EA31" s="13"/>
      <c r="EB31" s="13"/>
      <c r="EC31" s="30"/>
      <c r="ED31" s="13"/>
      <c r="EE31" s="13"/>
      <c r="EF31" s="13"/>
      <c r="EG31" s="13"/>
    </row>
    <row r="32" spans="1:137" ht="15.75">
      <c r="A32" s="25" t="s">
        <v>62</v>
      </c>
      <c r="B32" s="107">
        <v>16</v>
      </c>
      <c r="C32" s="26"/>
      <c r="D32" s="26"/>
      <c r="E32" s="26"/>
      <c r="F32" s="26"/>
      <c r="G32" s="26"/>
      <c r="H32" s="26"/>
      <c r="I32" s="26"/>
      <c r="J32" s="2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6"/>
      <c r="V32" s="26"/>
      <c r="W32" s="26"/>
      <c r="X32" s="15"/>
      <c r="Y32" s="15"/>
      <c r="Z32" s="15"/>
      <c r="AA32" s="91" t="s">
        <v>47</v>
      </c>
      <c r="AB32" s="15"/>
      <c r="AC32" s="15"/>
      <c r="AD32" s="15"/>
      <c r="AE32" s="28"/>
      <c r="AF32" s="15"/>
      <c r="AG32" s="99" t="s">
        <v>48</v>
      </c>
      <c r="AH32" s="26"/>
      <c r="AI32" s="15"/>
      <c r="AJ32" s="15"/>
      <c r="AK32" s="15"/>
      <c r="AL32" s="15"/>
      <c r="AM32" s="15"/>
      <c r="AN32" s="15"/>
      <c r="AO32" s="15"/>
      <c r="AP32" s="26"/>
      <c r="AQ32" s="15"/>
      <c r="AR32" s="15"/>
      <c r="AS32" s="26"/>
      <c r="AT32" s="15"/>
      <c r="AU32" s="15"/>
      <c r="AV32" s="15"/>
      <c r="AW32" s="15"/>
      <c r="AX32" s="15"/>
      <c r="AY32" s="90" t="s">
        <v>47</v>
      </c>
      <c r="AZ32" s="15"/>
      <c r="BA32" s="15"/>
      <c r="BB32" s="15"/>
      <c r="BC32" s="15"/>
      <c r="BD32" s="14"/>
      <c r="BE32" s="30"/>
      <c r="BF32" s="13"/>
      <c r="BG32" s="13"/>
      <c r="BH32" s="13"/>
      <c r="BI32" s="13"/>
      <c r="BJ32" s="13"/>
      <c r="BK32" s="13"/>
      <c r="BL32" s="13"/>
      <c r="BM32" s="91" t="s">
        <v>47</v>
      </c>
      <c r="BN32" s="91" t="s">
        <v>113</v>
      </c>
      <c r="BO32" s="14"/>
      <c r="BP32" s="13"/>
      <c r="BQ32" s="13"/>
      <c r="BR32" s="13"/>
      <c r="BS32" s="13"/>
      <c r="BT32" s="13"/>
      <c r="BU32" s="13"/>
      <c r="BV32" s="13"/>
      <c r="BW32" s="13"/>
      <c r="BX32" s="38" t="s">
        <v>48</v>
      </c>
      <c r="BY32" s="13"/>
      <c r="BZ32" s="13"/>
      <c r="CA32" s="13"/>
      <c r="CB32" s="13"/>
      <c r="CC32" s="13"/>
      <c r="CD32" s="13"/>
      <c r="CE32" s="13"/>
      <c r="CF32" s="13"/>
      <c r="CG32" s="38" t="s">
        <v>47</v>
      </c>
      <c r="CH32" s="13"/>
      <c r="CI32" s="13"/>
      <c r="CJ32" s="38" t="s">
        <v>56</v>
      </c>
      <c r="CK32" s="13"/>
      <c r="CL32" s="13"/>
      <c r="CM32" s="13"/>
      <c r="CN32" s="13"/>
      <c r="CO32" s="13"/>
      <c r="CP32" s="38" t="s">
        <v>57</v>
      </c>
      <c r="CQ32" s="91" t="s">
        <v>48</v>
      </c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05" t="s">
        <v>48</v>
      </c>
      <c r="DI32" s="13"/>
      <c r="DJ32" s="13"/>
      <c r="DK32" s="13"/>
      <c r="DL32" s="13"/>
      <c r="DM32" s="13"/>
      <c r="DN32" s="13"/>
      <c r="DO32" s="13"/>
      <c r="DP32" s="13"/>
      <c r="DQ32" s="91" t="s">
        <v>60</v>
      </c>
      <c r="DR32" s="13"/>
      <c r="DS32" s="13"/>
      <c r="DT32" s="91" t="s">
        <v>112</v>
      </c>
      <c r="DU32" s="13"/>
      <c r="DV32" s="13"/>
      <c r="DW32" s="32"/>
      <c r="DX32" s="91" t="s">
        <v>114</v>
      </c>
      <c r="DY32" s="91" t="s">
        <v>109</v>
      </c>
      <c r="DZ32" s="13"/>
      <c r="EA32" s="13"/>
      <c r="EB32" s="13"/>
      <c r="EC32" s="30"/>
      <c r="ED32" s="13"/>
      <c r="EE32" s="13"/>
      <c r="EF32" s="13"/>
      <c r="EG32" s="13"/>
    </row>
    <row r="33" spans="1:137" ht="15.75">
      <c r="A33" s="49" t="s">
        <v>63</v>
      </c>
      <c r="B33" s="107">
        <v>14</v>
      </c>
      <c r="C33" s="27"/>
      <c r="D33" s="27"/>
      <c r="E33" s="27"/>
      <c r="F33" s="52"/>
      <c r="G33" s="27"/>
      <c r="H33" s="27"/>
      <c r="I33" s="27"/>
      <c r="J33" s="27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108" t="s">
        <v>60</v>
      </c>
      <c r="V33" s="27"/>
      <c r="W33" s="110" t="s">
        <v>48</v>
      </c>
      <c r="X33" s="33"/>
      <c r="Y33" s="27"/>
      <c r="Z33" s="98" t="s">
        <v>47</v>
      </c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27"/>
      <c r="AR33" s="27"/>
      <c r="AS33" s="33"/>
      <c r="AT33" s="27"/>
      <c r="AU33" s="33"/>
      <c r="AV33" s="33"/>
      <c r="AW33" s="27"/>
      <c r="AX33" s="27"/>
      <c r="AY33" s="99" t="s">
        <v>47</v>
      </c>
      <c r="AZ33" s="27"/>
      <c r="BA33" s="33"/>
      <c r="BB33" s="33"/>
      <c r="BC33" s="33"/>
      <c r="BD33" s="54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4"/>
      <c r="BP33" s="13"/>
      <c r="BQ33" s="13"/>
      <c r="BR33" s="13"/>
      <c r="BS33" s="30"/>
      <c r="BT33" s="91" t="s">
        <v>112</v>
      </c>
      <c r="BU33" s="13"/>
      <c r="BV33" s="13"/>
      <c r="BW33" s="97"/>
      <c r="BX33" s="38" t="s">
        <v>47</v>
      </c>
      <c r="BY33" s="13"/>
      <c r="BZ33" s="13"/>
      <c r="CA33" s="13"/>
      <c r="CB33" s="13"/>
      <c r="CC33" s="13"/>
      <c r="CD33" s="13"/>
      <c r="CE33" s="13"/>
      <c r="CF33" s="13"/>
      <c r="CG33" s="38" t="s">
        <v>48</v>
      </c>
      <c r="CH33" s="13"/>
      <c r="CI33" s="38" t="s">
        <v>64</v>
      </c>
      <c r="CJ33" s="13"/>
      <c r="CK33" s="13"/>
      <c r="CL33" s="13"/>
      <c r="CM33" s="91" t="s">
        <v>65</v>
      </c>
      <c r="CN33" s="144" t="s">
        <v>104</v>
      </c>
      <c r="CO33" s="38" t="s">
        <v>66</v>
      </c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91" t="s">
        <v>60</v>
      </c>
      <c r="DI33" s="13"/>
      <c r="DJ33" s="13"/>
      <c r="DK33" s="13"/>
      <c r="DL33" s="13"/>
      <c r="DM33" s="13"/>
      <c r="DN33" s="13"/>
      <c r="DO33" s="13"/>
      <c r="DP33" s="13"/>
      <c r="DQ33" s="91" t="s">
        <v>48</v>
      </c>
      <c r="DR33" s="13"/>
      <c r="DS33" s="91" t="s">
        <v>47</v>
      </c>
      <c r="DT33" s="13"/>
      <c r="DU33" s="13"/>
      <c r="DV33" s="91" t="s">
        <v>112</v>
      </c>
      <c r="DW33" s="32"/>
      <c r="DX33" s="13"/>
      <c r="DY33" s="13"/>
      <c r="DZ33" s="30"/>
      <c r="EA33" s="13"/>
      <c r="EB33" s="13"/>
      <c r="EC33" s="13"/>
      <c r="ED33" s="13"/>
      <c r="EE33" s="13"/>
      <c r="EF33" s="13"/>
      <c r="EG33" s="13"/>
    </row>
    <row r="34" spans="1:137" ht="15.75">
      <c r="A34" s="41" t="s">
        <v>67</v>
      </c>
      <c r="B34" s="107">
        <v>14</v>
      </c>
      <c r="C34" s="26"/>
      <c r="D34" s="26"/>
      <c r="E34" s="26"/>
      <c r="F34" s="55"/>
      <c r="G34" s="26"/>
      <c r="H34" s="26"/>
      <c r="I34" s="26"/>
      <c r="J34" s="2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09" t="s">
        <v>60</v>
      </c>
      <c r="V34" s="26"/>
      <c r="W34" s="143"/>
      <c r="X34" s="33"/>
      <c r="Y34" s="15"/>
      <c r="Z34" s="142"/>
      <c r="AA34" s="15"/>
      <c r="AB34" s="15"/>
      <c r="AC34" s="15"/>
      <c r="AD34" s="15"/>
      <c r="AE34" s="142"/>
      <c r="AF34" s="122" t="s">
        <v>47</v>
      </c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27"/>
      <c r="AR34" s="27"/>
      <c r="AS34" s="15"/>
      <c r="AT34" s="26"/>
      <c r="AU34" s="15"/>
      <c r="AV34" s="26"/>
      <c r="AW34" s="26"/>
      <c r="AX34" s="15"/>
      <c r="AY34" s="142"/>
      <c r="AZ34" s="97"/>
      <c r="BA34" s="15"/>
      <c r="BB34" s="122" t="s">
        <v>47</v>
      </c>
      <c r="BC34" s="15"/>
      <c r="BD34" s="14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4"/>
      <c r="BP34" s="13"/>
      <c r="BQ34" s="13"/>
      <c r="BR34" s="13"/>
      <c r="BS34" s="13"/>
      <c r="BT34" s="91" t="s">
        <v>112</v>
      </c>
      <c r="BU34" s="13"/>
      <c r="BV34" s="13"/>
      <c r="BW34" s="13"/>
      <c r="BX34" s="38" t="s">
        <v>47</v>
      </c>
      <c r="BY34" s="28"/>
      <c r="BZ34" s="13"/>
      <c r="CA34" s="13"/>
      <c r="CB34" s="13"/>
      <c r="CC34" s="30"/>
      <c r="CD34" s="13"/>
      <c r="CE34" s="13"/>
      <c r="CF34" s="13"/>
      <c r="CG34" s="38" t="s">
        <v>48</v>
      </c>
      <c r="CH34" s="13"/>
      <c r="CI34" s="38" t="s">
        <v>64</v>
      </c>
      <c r="CJ34" s="13"/>
      <c r="CK34" s="13"/>
      <c r="CL34" s="13"/>
      <c r="CM34" s="91" t="s">
        <v>65</v>
      </c>
      <c r="CN34" s="144" t="s">
        <v>104</v>
      </c>
      <c r="CO34" s="38" t="s">
        <v>66</v>
      </c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91" t="s">
        <v>60</v>
      </c>
      <c r="DI34" s="13"/>
      <c r="DJ34" s="13"/>
      <c r="DK34" s="13"/>
      <c r="DL34" s="13"/>
      <c r="DM34" s="13"/>
      <c r="DN34" s="13"/>
      <c r="DO34" s="13"/>
      <c r="DP34" s="13"/>
      <c r="DQ34" s="13"/>
      <c r="DR34" s="90" t="s">
        <v>48</v>
      </c>
      <c r="DS34" s="91" t="s">
        <v>47</v>
      </c>
      <c r="DT34" s="13"/>
      <c r="DU34" s="13"/>
      <c r="DV34" s="91" t="s">
        <v>112</v>
      </c>
      <c r="DW34" s="32"/>
      <c r="DX34" s="13"/>
      <c r="DY34" s="13"/>
      <c r="DZ34" s="30"/>
      <c r="EA34" s="13"/>
      <c r="EB34" s="13"/>
      <c r="EC34" s="13"/>
      <c r="ED34" s="13"/>
      <c r="EE34" s="13"/>
      <c r="EF34" s="13"/>
      <c r="EG34" s="13"/>
    </row>
    <row r="35" spans="1:137" ht="15.75">
      <c r="A35" s="41" t="s">
        <v>68</v>
      </c>
      <c r="B35" s="107">
        <v>14</v>
      </c>
      <c r="C35" s="26"/>
      <c r="D35" s="26"/>
      <c r="E35" s="26"/>
      <c r="F35" s="55"/>
      <c r="G35" s="26"/>
      <c r="H35" s="26"/>
      <c r="I35" s="26"/>
      <c r="J35" s="26"/>
      <c r="K35" s="27"/>
      <c r="L35" s="15"/>
      <c r="M35" s="15"/>
      <c r="N35" s="15"/>
      <c r="O35" s="15"/>
      <c r="P35" s="15"/>
      <c r="Q35" s="15"/>
      <c r="R35" s="15"/>
      <c r="S35" s="15"/>
      <c r="T35" s="109" t="s">
        <v>60</v>
      </c>
      <c r="U35" s="109" t="s">
        <v>48</v>
      </c>
      <c r="V35" s="15"/>
      <c r="W35" s="15"/>
      <c r="X35" s="99" t="s">
        <v>47</v>
      </c>
      <c r="Y35" s="33"/>
      <c r="Z35" s="15"/>
      <c r="AA35" s="15"/>
      <c r="AB35" s="15"/>
      <c r="AC35" s="15"/>
      <c r="AD35" s="15"/>
      <c r="AE35" s="15"/>
      <c r="AF35" s="26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26"/>
      <c r="AS35" s="27"/>
      <c r="AT35" s="27"/>
      <c r="AU35" s="15"/>
      <c r="AV35" s="27"/>
      <c r="AW35" s="27"/>
      <c r="AX35" s="15"/>
      <c r="AY35" s="99" t="s">
        <v>47</v>
      </c>
      <c r="BA35" s="15"/>
      <c r="BB35" s="15"/>
      <c r="BC35" s="15"/>
      <c r="BD35" s="14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4"/>
      <c r="BP35" s="13"/>
      <c r="BQ35" s="13"/>
      <c r="BR35" s="13"/>
      <c r="BS35" s="13"/>
      <c r="BT35" s="91" t="s">
        <v>112</v>
      </c>
      <c r="BU35" s="13"/>
      <c r="BV35" s="13"/>
      <c r="BW35" s="13"/>
      <c r="BX35" s="38" t="s">
        <v>47</v>
      </c>
      <c r="BY35" s="97"/>
      <c r="BZ35" s="13"/>
      <c r="CA35" s="13"/>
      <c r="CB35" s="13"/>
      <c r="CC35" s="13"/>
      <c r="CD35" s="13"/>
      <c r="CE35" s="13"/>
      <c r="CF35" s="13"/>
      <c r="CG35" s="38" t="s">
        <v>48</v>
      </c>
      <c r="CH35" s="13"/>
      <c r="CI35" s="38" t="s">
        <v>64</v>
      </c>
      <c r="CJ35" s="13"/>
      <c r="CK35" s="13"/>
      <c r="CL35" s="13"/>
      <c r="CM35" s="91" t="s">
        <v>65</v>
      </c>
      <c r="CN35" s="144" t="s">
        <v>104</v>
      </c>
      <c r="CO35" s="38" t="s">
        <v>66</v>
      </c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91" t="s">
        <v>60</v>
      </c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91" t="s">
        <v>47</v>
      </c>
      <c r="DT35" s="13"/>
      <c r="DU35" s="13"/>
      <c r="DV35" s="91" t="s">
        <v>112</v>
      </c>
      <c r="DW35" s="91" t="s">
        <v>48</v>
      </c>
      <c r="DX35" s="13"/>
      <c r="DY35" s="13"/>
      <c r="DZ35" s="30"/>
      <c r="EA35" s="13"/>
      <c r="EB35" s="13"/>
      <c r="EC35" s="13"/>
      <c r="ED35" s="13"/>
      <c r="EE35" s="13"/>
      <c r="EF35" s="13"/>
      <c r="EG35" s="13"/>
    </row>
    <row r="36" spans="1:137" ht="15.75">
      <c r="A36" s="41" t="s">
        <v>69</v>
      </c>
      <c r="B36" s="107">
        <v>14</v>
      </c>
      <c r="C36" s="45"/>
      <c r="D36" s="57"/>
      <c r="E36" s="45"/>
      <c r="F36" s="56"/>
      <c r="G36" s="45"/>
      <c r="H36" s="45"/>
      <c r="I36" s="45"/>
      <c r="J36" s="45"/>
      <c r="K36" s="44"/>
      <c r="L36" s="44"/>
      <c r="M36" s="44"/>
      <c r="N36" s="44"/>
      <c r="O36" s="44"/>
      <c r="P36" s="44"/>
      <c r="Q36" s="44"/>
      <c r="R36" s="44"/>
      <c r="S36" s="44"/>
      <c r="T36" s="109" t="s">
        <v>60</v>
      </c>
      <c r="U36" s="109" t="s">
        <v>48</v>
      </c>
      <c r="V36" s="45"/>
      <c r="W36" s="45"/>
      <c r="X36" s="44"/>
      <c r="Y36" s="36"/>
      <c r="Z36" s="44"/>
      <c r="AA36" s="44"/>
      <c r="AB36" s="99" t="s">
        <v>47</v>
      </c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39"/>
      <c r="AT36" s="44"/>
      <c r="AU36" s="45"/>
      <c r="AV36" s="45"/>
      <c r="AW36" s="45"/>
      <c r="AX36" s="45"/>
      <c r="AY36" s="45"/>
      <c r="AZ36" s="44"/>
      <c r="BA36" s="44"/>
      <c r="BB36" s="99" t="s">
        <v>47</v>
      </c>
      <c r="BC36" s="44"/>
      <c r="BD36" s="46"/>
      <c r="BE36" s="13"/>
      <c r="BF36" s="13"/>
      <c r="BG36" s="13"/>
      <c r="BH36" s="13"/>
      <c r="BI36" s="30"/>
      <c r="BJ36" s="13"/>
      <c r="BK36" s="13"/>
      <c r="BL36" s="13"/>
      <c r="BM36" s="13"/>
      <c r="BN36" s="13"/>
      <c r="BO36" s="14"/>
      <c r="BP36" s="13"/>
      <c r="BQ36" s="13"/>
      <c r="BR36" s="91" t="s">
        <v>112</v>
      </c>
      <c r="BS36" s="91" t="s">
        <v>112</v>
      </c>
      <c r="BT36" s="13"/>
      <c r="BU36" s="13"/>
      <c r="BV36" s="13"/>
      <c r="BW36" s="97"/>
      <c r="BX36" s="38" t="s">
        <v>47</v>
      </c>
      <c r="BY36" s="30"/>
      <c r="BZ36" s="13"/>
      <c r="CA36" s="13"/>
      <c r="CB36" s="13"/>
      <c r="CC36" s="13"/>
      <c r="CD36" s="13"/>
      <c r="CE36" s="13"/>
      <c r="CF36" s="13"/>
      <c r="CG36" s="38" t="s">
        <v>48</v>
      </c>
      <c r="CH36" s="13"/>
      <c r="CI36" s="38" t="s">
        <v>64</v>
      </c>
      <c r="CJ36" s="13"/>
      <c r="CK36" s="13"/>
      <c r="CL36" s="13"/>
      <c r="CM36" s="91" t="s">
        <v>65</v>
      </c>
      <c r="CN36" s="144" t="s">
        <v>104</v>
      </c>
      <c r="CO36" s="38" t="s">
        <v>66</v>
      </c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91" t="s">
        <v>60</v>
      </c>
      <c r="DJ36" s="13"/>
      <c r="DK36" s="13"/>
      <c r="DL36" s="13"/>
      <c r="DM36" s="13"/>
      <c r="DN36" s="13"/>
      <c r="DO36" s="13"/>
      <c r="DP36" s="13"/>
      <c r="DQ36" s="13"/>
      <c r="DR36" s="91" t="s">
        <v>48</v>
      </c>
      <c r="DS36" s="13"/>
      <c r="DT36" s="91" t="s">
        <v>47</v>
      </c>
      <c r="DU36" s="13"/>
      <c r="DV36" s="30"/>
      <c r="DW36" s="48"/>
      <c r="DX36" s="91" t="s">
        <v>112</v>
      </c>
      <c r="DY36" s="91" t="s">
        <v>112</v>
      </c>
      <c r="DZ36" s="30"/>
      <c r="EA36" s="13"/>
      <c r="EB36" s="13"/>
      <c r="EC36" s="13"/>
      <c r="ED36" s="13"/>
      <c r="EE36" s="13"/>
      <c r="EF36" s="13"/>
      <c r="EG36" s="13"/>
    </row>
    <row r="37" spans="1:137" ht="15.95" customHeight="1">
      <c r="A37" s="25" t="s">
        <v>70</v>
      </c>
      <c r="B37" s="107">
        <v>14</v>
      </c>
      <c r="C37" s="26"/>
      <c r="D37" s="26"/>
      <c r="E37" s="26"/>
      <c r="F37" s="55"/>
      <c r="G37" s="26"/>
      <c r="H37" s="26"/>
      <c r="I37" s="26"/>
      <c r="J37" s="26"/>
      <c r="K37" s="28"/>
      <c r="L37" s="58"/>
      <c r="M37" s="15"/>
      <c r="N37" s="15"/>
      <c r="O37" s="15"/>
      <c r="P37" s="15"/>
      <c r="Q37" s="15"/>
      <c r="R37" s="15"/>
      <c r="S37" s="15"/>
      <c r="T37" s="26"/>
      <c r="U37" s="109" t="s">
        <v>60</v>
      </c>
      <c r="V37" s="15"/>
      <c r="W37" s="109" t="s">
        <v>48</v>
      </c>
      <c r="X37" s="15"/>
      <c r="Y37" s="15"/>
      <c r="Z37" s="99" t="s">
        <v>47</v>
      </c>
      <c r="AA37" s="15"/>
      <c r="AB37" s="15"/>
      <c r="AC37" s="15"/>
      <c r="AD37" s="15"/>
      <c r="AE37" s="15"/>
      <c r="AF37" s="15"/>
      <c r="AG37" s="26"/>
      <c r="AH37" s="15"/>
      <c r="AI37" s="28"/>
      <c r="AJ37" s="15"/>
      <c r="AK37" s="15"/>
      <c r="AL37" s="15"/>
      <c r="AM37" s="15"/>
      <c r="AN37" s="15"/>
      <c r="AO37" s="15"/>
      <c r="AP37" s="15"/>
      <c r="AQ37" s="26"/>
      <c r="AR37" s="26"/>
      <c r="AS37" s="15"/>
      <c r="AT37" s="26"/>
      <c r="AU37" s="26"/>
      <c r="AV37" s="15"/>
      <c r="AW37" s="15"/>
      <c r="AX37" s="15"/>
      <c r="AY37" s="15"/>
      <c r="AZ37" s="26"/>
      <c r="BA37" s="99" t="s">
        <v>47</v>
      </c>
      <c r="BB37" s="15"/>
      <c r="BC37" s="15"/>
      <c r="BD37" s="14"/>
      <c r="BE37" s="13"/>
      <c r="BF37" s="13"/>
      <c r="BG37" s="13"/>
      <c r="BH37" s="13"/>
      <c r="BI37" s="30"/>
      <c r="BJ37" s="13"/>
      <c r="BK37" s="13"/>
      <c r="BL37" s="13"/>
      <c r="BM37" s="13"/>
      <c r="BN37" s="13"/>
      <c r="BO37" s="14"/>
      <c r="BP37" s="13"/>
      <c r="BQ37" s="13"/>
      <c r="BR37" s="90" t="s">
        <v>112</v>
      </c>
      <c r="BS37" s="13"/>
      <c r="BT37" s="13"/>
      <c r="BU37" s="13"/>
      <c r="BV37" s="13"/>
      <c r="BW37" s="13"/>
      <c r="BX37" s="38" t="s">
        <v>47</v>
      </c>
      <c r="BY37" s="97"/>
      <c r="BZ37" s="13"/>
      <c r="CA37" s="13"/>
      <c r="CB37" s="13"/>
      <c r="CC37" s="30"/>
      <c r="CD37" s="13"/>
      <c r="CE37" s="13"/>
      <c r="CF37" s="13"/>
      <c r="CG37" s="38" t="s">
        <v>48</v>
      </c>
      <c r="CH37" s="30"/>
      <c r="CI37" s="38" t="s">
        <v>64</v>
      </c>
      <c r="CJ37" s="13"/>
      <c r="CK37" s="13"/>
      <c r="CL37" s="13"/>
      <c r="CM37" s="91" t="s">
        <v>65</v>
      </c>
      <c r="CN37" s="144" t="s">
        <v>104</v>
      </c>
      <c r="CO37" s="38" t="s">
        <v>66</v>
      </c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91" t="s">
        <v>60</v>
      </c>
      <c r="DJ37" s="13"/>
      <c r="DK37" s="13"/>
      <c r="DL37" s="30"/>
      <c r="DM37" s="13"/>
      <c r="DN37" s="13"/>
      <c r="DO37" s="13"/>
      <c r="DP37" s="13"/>
      <c r="DQ37" s="13"/>
      <c r="DR37" s="91" t="s">
        <v>48</v>
      </c>
      <c r="DS37" s="91" t="s">
        <v>47</v>
      </c>
      <c r="DT37" s="90" t="s">
        <v>112</v>
      </c>
      <c r="DU37" s="13"/>
      <c r="DV37" s="30"/>
      <c r="DW37" s="32"/>
      <c r="DX37" s="13"/>
      <c r="DY37" s="13"/>
      <c r="DZ37" s="30"/>
      <c r="EA37" s="13"/>
      <c r="EB37" s="13"/>
      <c r="EC37" s="13"/>
      <c r="ED37" s="13"/>
      <c r="EE37" s="13"/>
      <c r="EF37" s="13"/>
      <c r="EG37" s="13"/>
    </row>
    <row r="38" spans="1:137" ht="15.75">
      <c r="A38" s="49" t="s">
        <v>71</v>
      </c>
      <c r="B38" s="107">
        <v>18</v>
      </c>
      <c r="C38" s="27"/>
      <c r="D38" s="94" t="s">
        <v>47</v>
      </c>
      <c r="E38" s="27"/>
      <c r="F38" s="27"/>
      <c r="G38" s="27"/>
      <c r="H38" s="27"/>
      <c r="I38" s="51"/>
      <c r="J38" s="94" t="s">
        <v>75</v>
      </c>
      <c r="K38" s="33"/>
      <c r="L38" s="108" t="s">
        <v>72</v>
      </c>
      <c r="M38" s="33"/>
      <c r="N38" s="33"/>
      <c r="O38" s="33"/>
      <c r="P38" s="33"/>
      <c r="Q38" s="33"/>
      <c r="R38" s="110" t="s">
        <v>73</v>
      </c>
      <c r="S38" s="33"/>
      <c r="T38" s="27"/>
      <c r="U38" s="33"/>
      <c r="V38" s="33"/>
      <c r="W38" s="33"/>
      <c r="X38" s="33"/>
      <c r="Y38" s="27"/>
      <c r="Z38" s="33"/>
      <c r="AA38" s="108" t="s">
        <v>74</v>
      </c>
      <c r="AB38" s="33"/>
      <c r="AC38" s="33"/>
      <c r="AD38" s="33"/>
      <c r="AE38" s="33"/>
      <c r="AF38" s="33"/>
      <c r="AG38" s="33"/>
      <c r="AH38" s="27"/>
      <c r="AI38" s="33"/>
      <c r="AJ38" s="33"/>
      <c r="AK38" s="33"/>
      <c r="AL38" s="27"/>
      <c r="AM38" s="98" t="s">
        <v>47</v>
      </c>
      <c r="AN38" s="27"/>
      <c r="AO38" s="27"/>
      <c r="AP38" s="33"/>
      <c r="AQ38" s="33"/>
      <c r="AR38" s="33"/>
      <c r="AS38" s="33"/>
      <c r="AT38" s="27"/>
      <c r="AU38" s="33"/>
      <c r="AV38" s="33"/>
      <c r="AW38" s="33"/>
      <c r="AX38" s="33"/>
      <c r="AY38" s="33"/>
      <c r="AZ38" s="33"/>
      <c r="BA38" s="27"/>
      <c r="BB38" s="33"/>
      <c r="BC38" s="27"/>
      <c r="BD38" s="54"/>
      <c r="BE38" s="13"/>
      <c r="BF38" s="13"/>
      <c r="BG38" s="13"/>
      <c r="BH38" s="93" t="s">
        <v>72</v>
      </c>
      <c r="BI38" s="13"/>
      <c r="BJ38" s="13"/>
      <c r="BK38" s="13"/>
      <c r="BL38" s="13"/>
      <c r="BM38" s="111" t="s">
        <v>73</v>
      </c>
      <c r="BN38" s="13"/>
      <c r="BP38" s="13"/>
      <c r="BQ38" s="13"/>
      <c r="BR38" s="13"/>
      <c r="BS38" s="13"/>
      <c r="BT38" s="91" t="s">
        <v>112</v>
      </c>
      <c r="BU38" s="13"/>
      <c r="BV38" s="13"/>
      <c r="BW38" s="92"/>
      <c r="BX38" s="38" t="s">
        <v>48</v>
      </c>
      <c r="BY38" s="13"/>
      <c r="BZ38" s="13"/>
      <c r="CA38" s="13"/>
      <c r="CB38" s="94" t="s">
        <v>75</v>
      </c>
      <c r="CC38" s="13"/>
      <c r="CD38" s="13"/>
      <c r="CE38" s="13"/>
      <c r="CF38" s="13"/>
      <c r="CG38" s="38" t="s">
        <v>47</v>
      </c>
      <c r="CH38" s="13"/>
      <c r="CI38" s="38" t="s">
        <v>76</v>
      </c>
      <c r="CJ38" s="13"/>
      <c r="CK38" s="13"/>
      <c r="CL38" s="13"/>
      <c r="CM38" s="97"/>
      <c r="CN38" s="13"/>
      <c r="CO38" s="38" t="s">
        <v>77</v>
      </c>
      <c r="CP38" s="90" t="s">
        <v>60</v>
      </c>
      <c r="CQ38" s="13"/>
      <c r="CR38" s="13"/>
      <c r="CS38" s="13"/>
      <c r="CT38" s="13"/>
      <c r="CU38" s="13"/>
      <c r="CV38" s="13"/>
      <c r="CW38" s="91" t="s">
        <v>65</v>
      </c>
      <c r="CX38" s="103"/>
      <c r="CY38" s="13"/>
      <c r="CZ38" s="13"/>
      <c r="DA38" s="113" t="s">
        <v>73</v>
      </c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91" t="s">
        <v>47</v>
      </c>
      <c r="DP38" s="13"/>
      <c r="DQ38" s="13"/>
      <c r="DR38" s="93" t="s">
        <v>75</v>
      </c>
      <c r="DS38" s="13"/>
      <c r="DT38" s="94" t="s">
        <v>72</v>
      </c>
      <c r="DU38" s="13"/>
      <c r="DV38" s="13"/>
      <c r="DW38" s="32"/>
      <c r="DX38" s="91" t="s">
        <v>112</v>
      </c>
      <c r="DY38" s="13"/>
      <c r="DZ38" s="13"/>
      <c r="EA38" s="13"/>
      <c r="EB38" s="13"/>
      <c r="EC38" s="13"/>
      <c r="ED38" s="13"/>
      <c r="EE38" s="13"/>
      <c r="EF38" s="13"/>
      <c r="EG38" s="13"/>
    </row>
    <row r="39" spans="1:137" ht="15.75">
      <c r="A39" s="41" t="s">
        <v>78</v>
      </c>
      <c r="B39" s="107">
        <v>18</v>
      </c>
      <c r="C39" s="95" t="s">
        <v>47</v>
      </c>
      <c r="D39" s="26"/>
      <c r="E39" s="26"/>
      <c r="F39" s="26"/>
      <c r="G39" s="26"/>
      <c r="H39" s="26"/>
      <c r="I39" s="26"/>
      <c r="J39" s="94" t="s">
        <v>75</v>
      </c>
      <c r="K39" s="15"/>
      <c r="L39" s="109" t="s">
        <v>72</v>
      </c>
      <c r="M39" s="15"/>
      <c r="N39" s="15"/>
      <c r="O39" s="26"/>
      <c r="P39" s="58"/>
      <c r="Q39" s="15"/>
      <c r="R39" s="109" t="s">
        <v>73</v>
      </c>
      <c r="S39" s="15"/>
      <c r="T39" s="15"/>
      <c r="U39" s="27"/>
      <c r="V39" s="15"/>
      <c r="W39" s="15"/>
      <c r="X39" s="15"/>
      <c r="Y39" s="109" t="s">
        <v>74</v>
      </c>
      <c r="Z39" s="15"/>
      <c r="AA39" s="15"/>
      <c r="AB39" s="15"/>
      <c r="AC39" s="15"/>
      <c r="AD39" s="15"/>
      <c r="AE39" s="33"/>
      <c r="AF39" s="15"/>
      <c r="AG39" s="15"/>
      <c r="AH39" s="27"/>
      <c r="AI39" s="15"/>
      <c r="AJ39" s="15"/>
      <c r="AK39" s="15"/>
      <c r="AL39" s="27"/>
      <c r="AM39" s="15"/>
      <c r="AN39" s="99" t="s">
        <v>47</v>
      </c>
      <c r="AO39" s="26"/>
      <c r="AP39" s="15"/>
      <c r="AQ39" s="15"/>
      <c r="AR39" s="15"/>
      <c r="AS39" s="15"/>
      <c r="AT39" s="26"/>
      <c r="AU39" s="15"/>
      <c r="AV39" s="15"/>
      <c r="AW39" s="15"/>
      <c r="AX39" s="26"/>
      <c r="AY39" s="26"/>
      <c r="AZ39" s="15"/>
      <c r="BA39" s="26"/>
      <c r="BB39" s="15"/>
      <c r="BC39" s="27"/>
      <c r="BD39" s="59"/>
      <c r="BE39" s="13"/>
      <c r="BF39" s="13"/>
      <c r="BG39" s="13"/>
      <c r="BH39" s="94" t="s">
        <v>72</v>
      </c>
      <c r="BI39" s="13"/>
      <c r="BJ39" s="13"/>
      <c r="BK39" s="13"/>
      <c r="BL39" s="13"/>
      <c r="BM39" s="13"/>
      <c r="BN39" s="13"/>
      <c r="BO39" s="111" t="s">
        <v>73</v>
      </c>
      <c r="BP39" s="91" t="s">
        <v>112</v>
      </c>
      <c r="BQ39" s="30"/>
      <c r="BR39" s="13"/>
      <c r="BS39" s="13"/>
      <c r="BT39" s="13"/>
      <c r="BU39" s="13"/>
      <c r="BV39" s="13"/>
      <c r="BW39" s="13"/>
      <c r="BX39" s="38" t="s">
        <v>48</v>
      </c>
      <c r="BY39" s="13"/>
      <c r="BZ39" s="13"/>
      <c r="CA39" s="13"/>
      <c r="CB39" s="94" t="s">
        <v>75</v>
      </c>
      <c r="CC39" s="13"/>
      <c r="CD39" s="13"/>
      <c r="CE39" s="13"/>
      <c r="CF39" s="13"/>
      <c r="CG39" s="38" t="s">
        <v>47</v>
      </c>
      <c r="CH39" s="13"/>
      <c r="CI39" s="38" t="s">
        <v>76</v>
      </c>
      <c r="CJ39" s="13"/>
      <c r="CK39" s="13"/>
      <c r="CL39" s="13"/>
      <c r="CM39" s="97"/>
      <c r="CN39" s="13"/>
      <c r="CO39" s="38" t="s">
        <v>77</v>
      </c>
      <c r="CP39" s="13"/>
      <c r="CQ39" s="13"/>
      <c r="CR39" s="91" t="s">
        <v>60</v>
      </c>
      <c r="CS39" s="13"/>
      <c r="CT39" s="13"/>
      <c r="CU39" s="13"/>
      <c r="CV39" s="13"/>
      <c r="CW39" s="91" t="s">
        <v>65</v>
      </c>
      <c r="CX39" s="13"/>
      <c r="CY39" s="13"/>
      <c r="CZ39" s="13"/>
      <c r="DA39" s="113" t="s">
        <v>73</v>
      </c>
      <c r="DB39" s="13"/>
      <c r="DC39" s="13"/>
      <c r="DD39" s="13"/>
      <c r="DE39" s="13"/>
      <c r="DF39" s="13"/>
      <c r="DG39" s="13"/>
      <c r="DH39" s="13"/>
      <c r="DI39" s="30"/>
      <c r="DJ39" s="13"/>
      <c r="DK39" s="13"/>
      <c r="DL39" s="13"/>
      <c r="DM39" s="13"/>
      <c r="DN39" s="13"/>
      <c r="DO39" s="13"/>
      <c r="DP39" s="91" t="s">
        <v>47</v>
      </c>
      <c r="DQ39" s="13"/>
      <c r="DR39" s="94" t="s">
        <v>75</v>
      </c>
      <c r="DS39" s="13"/>
      <c r="DT39" s="94" t="s">
        <v>72</v>
      </c>
      <c r="DU39" s="13"/>
      <c r="DV39" s="13"/>
      <c r="DW39" s="32"/>
      <c r="DX39" s="91" t="s">
        <v>112</v>
      </c>
      <c r="DY39" s="13"/>
      <c r="DZ39" s="13"/>
      <c r="EA39" s="13"/>
      <c r="EB39" s="13"/>
      <c r="EC39" s="13"/>
      <c r="ED39" s="13"/>
      <c r="EE39" s="13"/>
      <c r="EF39" s="13"/>
      <c r="EG39" s="13"/>
    </row>
    <row r="40" spans="1:137" ht="15.75">
      <c r="A40" s="41" t="s">
        <v>79</v>
      </c>
      <c r="B40" s="107">
        <v>18</v>
      </c>
      <c r="C40" s="26"/>
      <c r="D40" s="94" t="s">
        <v>47</v>
      </c>
      <c r="E40" s="26"/>
      <c r="F40" s="26"/>
      <c r="G40" s="26"/>
      <c r="H40" s="15"/>
      <c r="I40" s="95" t="s">
        <v>75</v>
      </c>
      <c r="J40" s="58"/>
      <c r="K40" s="109" t="s">
        <v>72</v>
      </c>
      <c r="L40" s="28"/>
      <c r="M40" s="109" t="s">
        <v>73</v>
      </c>
      <c r="N40" s="15"/>
      <c r="O40" s="15"/>
      <c r="P40" s="15"/>
      <c r="Q40" s="15"/>
      <c r="R40" s="15"/>
      <c r="S40" s="15"/>
      <c r="T40" s="27"/>
      <c r="U40" s="15"/>
      <c r="V40" s="15"/>
      <c r="W40" s="15"/>
      <c r="X40" s="109" t="s">
        <v>74</v>
      </c>
      <c r="Y40" s="15"/>
      <c r="Z40" s="26"/>
      <c r="AA40" s="15"/>
      <c r="AB40" s="15"/>
      <c r="AC40" s="33"/>
      <c r="AD40" s="33"/>
      <c r="AE40" s="26"/>
      <c r="AF40" s="15"/>
      <c r="AG40" s="15"/>
      <c r="AH40" s="15"/>
      <c r="AI40" s="27"/>
      <c r="AJ40" s="26"/>
      <c r="AK40" s="26"/>
      <c r="AL40" s="27"/>
      <c r="AM40" s="15"/>
      <c r="AN40" s="27"/>
      <c r="AO40" s="99" t="s">
        <v>47</v>
      </c>
      <c r="AP40" s="15"/>
      <c r="AQ40" s="15"/>
      <c r="AR40" s="15"/>
      <c r="AS40" s="15"/>
      <c r="AT40" s="15"/>
      <c r="AU40" s="26"/>
      <c r="AV40" s="26"/>
      <c r="AW40" s="15"/>
      <c r="AX40" s="26"/>
      <c r="AY40" s="26"/>
      <c r="AZ40" s="26"/>
      <c r="BA40" s="15"/>
      <c r="BB40" s="44"/>
      <c r="BC40" s="27"/>
      <c r="BD40" s="14"/>
      <c r="BE40" s="13"/>
      <c r="BF40" s="94" t="s">
        <v>72</v>
      </c>
      <c r="BG40" s="13"/>
      <c r="BH40" s="13"/>
      <c r="BI40" s="111" t="s">
        <v>73</v>
      </c>
      <c r="BJ40" s="13"/>
      <c r="BK40" s="13"/>
      <c r="BL40" s="13"/>
      <c r="BM40" s="13"/>
      <c r="BN40" s="60"/>
      <c r="BO40" s="91" t="s">
        <v>112</v>
      </c>
      <c r="BP40" s="13"/>
      <c r="BQ40" s="13"/>
      <c r="BR40" s="13"/>
      <c r="BS40" s="13"/>
      <c r="BT40" s="13"/>
      <c r="BU40" s="91" t="s">
        <v>112</v>
      </c>
      <c r="BV40" s="13"/>
      <c r="BW40" s="13"/>
      <c r="BX40" s="38" t="s">
        <v>48</v>
      </c>
      <c r="BY40" s="13"/>
      <c r="BZ40" s="13"/>
      <c r="CA40" s="13"/>
      <c r="CB40" s="13"/>
      <c r="CC40" s="13"/>
      <c r="CD40" s="13"/>
      <c r="CE40" s="13"/>
      <c r="CF40" s="93" t="s">
        <v>75</v>
      </c>
      <c r="CG40" s="38" t="s">
        <v>47</v>
      </c>
      <c r="CH40" s="13"/>
      <c r="CI40" s="38" t="s">
        <v>76</v>
      </c>
      <c r="CJ40" s="13"/>
      <c r="CK40" s="13"/>
      <c r="CL40" s="13"/>
      <c r="CM40" s="97"/>
      <c r="CN40" s="13"/>
      <c r="CO40" s="38" t="s">
        <v>77</v>
      </c>
      <c r="CP40" s="91" t="s">
        <v>60</v>
      </c>
      <c r="CQ40" s="13"/>
      <c r="CR40" s="13"/>
      <c r="CS40" s="13"/>
      <c r="CT40" s="13"/>
      <c r="CU40" s="13"/>
      <c r="CV40" s="13"/>
      <c r="CW40" s="91" t="s">
        <v>65</v>
      </c>
      <c r="CX40" s="13"/>
      <c r="CY40" s="112" t="s">
        <v>73</v>
      </c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30"/>
      <c r="DM40" s="13"/>
      <c r="DN40" s="13"/>
      <c r="DO40" s="13"/>
      <c r="DP40" s="13"/>
      <c r="DQ40" s="91" t="s">
        <v>47</v>
      </c>
      <c r="DR40" s="13"/>
      <c r="DS40" s="94" t="s">
        <v>72</v>
      </c>
      <c r="DT40" s="13"/>
      <c r="DU40" s="13"/>
      <c r="DV40" s="94" t="s">
        <v>75</v>
      </c>
      <c r="DW40" s="91" t="s">
        <v>112</v>
      </c>
      <c r="DX40" s="30"/>
      <c r="DY40" s="13"/>
      <c r="DZ40" s="13"/>
      <c r="EA40" s="13"/>
      <c r="EB40" s="13"/>
      <c r="EC40" s="13"/>
      <c r="ED40" s="13"/>
      <c r="EE40" s="13"/>
      <c r="EF40" s="13"/>
      <c r="EG40" s="13"/>
    </row>
    <row r="41" spans="1:137" ht="15.75">
      <c r="A41" s="41" t="s">
        <v>80</v>
      </c>
      <c r="B41" s="107">
        <v>18</v>
      </c>
      <c r="C41" s="57"/>
      <c r="D41" s="45"/>
      <c r="E41" s="94" t="s">
        <v>47</v>
      </c>
      <c r="F41" s="45"/>
      <c r="G41" s="45"/>
      <c r="H41" s="45"/>
      <c r="I41" s="45"/>
      <c r="J41" s="94" t="s">
        <v>75</v>
      </c>
      <c r="K41" s="44"/>
      <c r="L41" s="109" t="s">
        <v>72</v>
      </c>
      <c r="M41" s="44"/>
      <c r="N41" s="44"/>
      <c r="O41" s="44"/>
      <c r="P41" s="44"/>
      <c r="Q41" s="44"/>
      <c r="R41" s="109" t="s">
        <v>73</v>
      </c>
      <c r="S41" s="45"/>
      <c r="T41" s="39"/>
      <c r="U41" s="45"/>
      <c r="V41" s="39"/>
      <c r="W41" s="109" t="s">
        <v>74</v>
      </c>
      <c r="X41" s="44"/>
      <c r="Y41" s="44"/>
      <c r="Z41" s="44"/>
      <c r="AA41" s="44"/>
      <c r="AB41" s="44"/>
      <c r="AC41" s="44"/>
      <c r="AD41" s="44"/>
      <c r="AE41" s="44"/>
      <c r="AF41" s="36"/>
      <c r="AG41" s="44"/>
      <c r="AH41" s="44"/>
      <c r="AI41" s="39"/>
      <c r="AJ41" s="44"/>
      <c r="AK41" s="44"/>
      <c r="AL41" s="44"/>
      <c r="AM41" s="45"/>
      <c r="AN41" s="99" t="s">
        <v>47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5"/>
      <c r="AY41" s="45"/>
      <c r="AZ41" s="45"/>
      <c r="BA41" s="45"/>
      <c r="BB41" s="44"/>
      <c r="BC41" s="39"/>
      <c r="BD41" s="46"/>
      <c r="BE41" s="13"/>
      <c r="BF41" s="13"/>
      <c r="BG41" s="13"/>
      <c r="BH41" s="94" t="s">
        <v>72</v>
      </c>
      <c r="BI41" s="13"/>
      <c r="BJ41" s="13"/>
      <c r="BK41" s="13"/>
      <c r="BL41" s="13"/>
      <c r="BM41" s="13"/>
      <c r="BN41" s="91" t="s">
        <v>112</v>
      </c>
      <c r="BO41" s="111" t="s">
        <v>73</v>
      </c>
      <c r="BP41" s="13"/>
      <c r="BQ41" s="13"/>
      <c r="BR41" s="13"/>
      <c r="BS41" s="13"/>
      <c r="BT41" s="13"/>
      <c r="BU41" s="13"/>
      <c r="BV41" s="13"/>
      <c r="BW41" s="13"/>
      <c r="BX41" s="38" t="s">
        <v>48</v>
      </c>
      <c r="BY41" s="13"/>
      <c r="BZ41" s="13"/>
      <c r="CA41" s="13"/>
      <c r="CB41" s="13"/>
      <c r="CC41" s="94" t="s">
        <v>75</v>
      </c>
      <c r="CD41" s="13"/>
      <c r="CE41" s="13"/>
      <c r="CF41" s="13"/>
      <c r="CG41" s="38" t="s">
        <v>47</v>
      </c>
      <c r="CH41" s="13"/>
      <c r="CI41" s="38" t="s">
        <v>76</v>
      </c>
      <c r="CJ41" s="13"/>
      <c r="CK41" s="13"/>
      <c r="CL41" s="13"/>
      <c r="CM41" s="97"/>
      <c r="CN41" s="13"/>
      <c r="CO41" s="38" t="s">
        <v>77</v>
      </c>
      <c r="CP41" s="13"/>
      <c r="CQ41" s="91" t="s">
        <v>60</v>
      </c>
      <c r="CR41" s="13"/>
      <c r="CS41" s="13"/>
      <c r="CT41" s="13"/>
      <c r="CU41" s="13"/>
      <c r="CV41" s="13"/>
      <c r="CW41" s="91" t="s">
        <v>65</v>
      </c>
      <c r="CX41" s="13"/>
      <c r="CY41" s="13"/>
      <c r="CZ41" s="13"/>
      <c r="DA41" s="13"/>
      <c r="DB41" s="113" t="s">
        <v>73</v>
      </c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91" t="s">
        <v>47</v>
      </c>
      <c r="DQ41" s="13"/>
      <c r="DR41" s="92"/>
      <c r="DS41" s="91" t="s">
        <v>112</v>
      </c>
      <c r="DT41" s="96"/>
      <c r="DU41" s="13"/>
      <c r="DV41" s="94" t="s">
        <v>75</v>
      </c>
      <c r="DW41" s="32"/>
      <c r="DX41" s="13"/>
      <c r="DY41" s="94" t="s">
        <v>72</v>
      </c>
      <c r="DZ41" s="13"/>
      <c r="EA41" s="13"/>
      <c r="EB41" s="13"/>
      <c r="EC41" s="30"/>
      <c r="ED41" s="13"/>
      <c r="EE41" s="13"/>
      <c r="EF41" s="13"/>
      <c r="EG41" s="13"/>
    </row>
    <row r="42" spans="1:137" ht="15.75">
      <c r="A42" s="25" t="s">
        <v>82</v>
      </c>
      <c r="B42" s="107">
        <v>18</v>
      </c>
      <c r="C42" s="58"/>
      <c r="D42" s="94" t="s">
        <v>47</v>
      </c>
      <c r="E42" s="58" t="s">
        <v>84</v>
      </c>
      <c r="F42" s="26"/>
      <c r="G42" s="26"/>
      <c r="H42" s="26"/>
      <c r="I42" s="94" t="s">
        <v>75</v>
      </c>
      <c r="J42" s="26"/>
      <c r="K42" s="15"/>
      <c r="L42" s="109" t="s">
        <v>72</v>
      </c>
      <c r="M42" s="15"/>
      <c r="N42" s="28" t="s">
        <v>85</v>
      </c>
      <c r="O42" s="15"/>
      <c r="P42" s="15"/>
      <c r="Q42" s="97"/>
      <c r="R42" s="109" t="s">
        <v>73</v>
      </c>
      <c r="S42" s="26"/>
      <c r="T42" s="15"/>
      <c r="U42" s="15"/>
      <c r="V42" s="15"/>
      <c r="W42" s="15"/>
      <c r="X42" s="109" t="s">
        <v>74</v>
      </c>
      <c r="Y42" s="15"/>
      <c r="Z42" s="15"/>
      <c r="AA42" s="15"/>
      <c r="AB42" s="15"/>
      <c r="AC42" s="15"/>
      <c r="AD42" s="15"/>
      <c r="AE42" s="15"/>
      <c r="AF42" s="15"/>
      <c r="AG42" s="15"/>
      <c r="AH42" s="26"/>
      <c r="AI42" s="15"/>
      <c r="AJ42" s="15"/>
      <c r="AK42" s="15"/>
      <c r="AL42" s="15"/>
      <c r="AM42" s="26"/>
      <c r="AN42" s="26"/>
      <c r="AO42" s="15"/>
      <c r="AP42" s="99" t="s">
        <v>47</v>
      </c>
      <c r="AQ42" s="15"/>
      <c r="AR42" s="15"/>
      <c r="AS42" s="15"/>
      <c r="AT42" s="15"/>
      <c r="AU42" s="15"/>
      <c r="AV42" s="15"/>
      <c r="AW42" s="15"/>
      <c r="AX42" s="26"/>
      <c r="AY42" s="26"/>
      <c r="AZ42" s="26"/>
      <c r="BA42" s="26"/>
      <c r="BB42" s="15"/>
      <c r="BC42" s="26"/>
      <c r="BD42" s="14"/>
      <c r="BE42" s="13"/>
      <c r="BF42" s="13"/>
      <c r="BG42" s="13"/>
      <c r="BH42" s="94" t="s">
        <v>72</v>
      </c>
      <c r="BI42" s="13"/>
      <c r="BJ42" s="13"/>
      <c r="BK42" s="13"/>
      <c r="BL42" s="13"/>
      <c r="BM42" s="13"/>
      <c r="BN42" s="13"/>
      <c r="BO42" s="111" t="s">
        <v>73</v>
      </c>
      <c r="BP42" s="91" t="s">
        <v>112</v>
      </c>
      <c r="BQ42" s="13"/>
      <c r="BR42" s="91" t="s">
        <v>112</v>
      </c>
      <c r="BS42" s="13"/>
      <c r="BT42" s="13"/>
      <c r="BU42" s="13"/>
      <c r="BV42" s="13"/>
      <c r="BW42" s="13"/>
      <c r="BX42" s="38" t="s">
        <v>48</v>
      </c>
      <c r="BY42" s="13"/>
      <c r="BZ42" s="13"/>
      <c r="CA42" s="13"/>
      <c r="CB42" s="13"/>
      <c r="CC42" s="13"/>
      <c r="CD42" s="13"/>
      <c r="CE42" s="13"/>
      <c r="CF42" s="94" t="s">
        <v>75</v>
      </c>
      <c r="CG42" s="38" t="s">
        <v>47</v>
      </c>
      <c r="CH42" s="13"/>
      <c r="CI42" s="38" t="s">
        <v>76</v>
      </c>
      <c r="CJ42" s="13"/>
      <c r="CK42" s="13"/>
      <c r="CL42" s="13"/>
      <c r="CM42" s="97"/>
      <c r="CN42" s="30"/>
      <c r="CO42" s="38" t="s">
        <v>77</v>
      </c>
      <c r="CP42" s="91" t="s">
        <v>60</v>
      </c>
      <c r="CQ42" s="13"/>
      <c r="CR42" s="13"/>
      <c r="CS42" s="13"/>
      <c r="CT42" s="13"/>
      <c r="CU42" s="13"/>
      <c r="CV42" s="13"/>
      <c r="CW42" s="91" t="s">
        <v>65</v>
      </c>
      <c r="CX42" s="13"/>
      <c r="CY42" s="113" t="s">
        <v>73</v>
      </c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30"/>
      <c r="DM42" s="13"/>
      <c r="DN42" s="13"/>
      <c r="DO42" s="91" t="s">
        <v>47</v>
      </c>
      <c r="DP42" s="13"/>
      <c r="DQ42" s="13"/>
      <c r="DR42" s="96"/>
      <c r="DS42" s="91" t="s">
        <v>112</v>
      </c>
      <c r="DT42" s="91" t="s">
        <v>112</v>
      </c>
      <c r="DU42" s="92"/>
      <c r="DV42" s="94" t="s">
        <v>75</v>
      </c>
      <c r="DW42" s="32"/>
      <c r="DX42" s="30"/>
      <c r="DY42" s="94" t="s">
        <v>72</v>
      </c>
      <c r="DZ42" s="13"/>
      <c r="EA42" s="13"/>
      <c r="EB42" s="13"/>
      <c r="EC42" s="13"/>
      <c r="ED42" s="13"/>
      <c r="EE42" s="13"/>
      <c r="EF42" s="13"/>
      <c r="EG42" s="13"/>
    </row>
    <row r="43" spans="1:137" ht="15.75">
      <c r="A43" s="49" t="s">
        <v>86</v>
      </c>
      <c r="B43" s="136">
        <v>19</v>
      </c>
      <c r="C43" s="27"/>
      <c r="D43" s="27"/>
      <c r="E43" s="94" t="s">
        <v>73</v>
      </c>
      <c r="F43" s="27"/>
      <c r="G43" s="27"/>
      <c r="H43" s="27"/>
      <c r="I43" s="27"/>
      <c r="J43" s="27"/>
      <c r="K43" s="33"/>
      <c r="L43" s="33"/>
      <c r="M43" s="27"/>
      <c r="N43" s="33"/>
      <c r="O43" s="33"/>
      <c r="P43" s="33"/>
      <c r="Q43" s="27"/>
      <c r="R43" s="53"/>
      <c r="S43" s="33"/>
      <c r="T43" s="33"/>
      <c r="U43" s="108" t="s">
        <v>87</v>
      </c>
      <c r="V43" s="33"/>
      <c r="W43" s="33"/>
      <c r="X43" s="116" t="s">
        <v>72</v>
      </c>
      <c r="Y43" s="33"/>
      <c r="Z43" s="33"/>
      <c r="AA43" s="33"/>
      <c r="AB43" s="33"/>
      <c r="AC43" s="33"/>
      <c r="AD43" s="33"/>
      <c r="AE43" s="118" t="s">
        <v>73</v>
      </c>
      <c r="AF43" s="61"/>
      <c r="AG43" s="62"/>
      <c r="AH43" s="63"/>
      <c r="AI43" s="33"/>
      <c r="AJ43" s="33"/>
      <c r="AK43" s="33"/>
      <c r="AL43" s="53"/>
      <c r="AM43" s="27"/>
      <c r="AN43" s="27"/>
      <c r="AO43" s="119" t="s">
        <v>47</v>
      </c>
      <c r="AP43" s="27"/>
      <c r="AQ43" s="33"/>
      <c r="AR43" s="33"/>
      <c r="AS43" s="33"/>
      <c r="AT43" s="33"/>
      <c r="AU43" s="33"/>
      <c r="AV43" s="36"/>
      <c r="AW43" s="125" t="s">
        <v>74</v>
      </c>
      <c r="AX43" s="39"/>
      <c r="AY43" s="39"/>
      <c r="AZ43" s="39"/>
      <c r="BA43" s="126" t="s">
        <v>75</v>
      </c>
      <c r="BB43" s="33"/>
      <c r="BC43" s="122" t="s">
        <v>65</v>
      </c>
      <c r="BD43" s="123"/>
      <c r="BE43" s="13"/>
      <c r="BF43" s="13"/>
      <c r="BG43" s="118" t="s">
        <v>112</v>
      </c>
      <c r="BH43" s="13"/>
      <c r="BI43" s="117" t="s">
        <v>47</v>
      </c>
      <c r="BJ43" s="13"/>
      <c r="BK43" s="13"/>
      <c r="BL43" s="13"/>
      <c r="BM43" s="13"/>
      <c r="BN43" s="13"/>
      <c r="BO43" s="14"/>
      <c r="BP43" s="115" t="s">
        <v>87</v>
      </c>
      <c r="BQ43" s="13"/>
      <c r="BR43" s="13"/>
      <c r="BS43" s="13"/>
      <c r="BT43" s="13"/>
      <c r="BU43" s="117" t="s">
        <v>81</v>
      </c>
      <c r="BV43" s="13"/>
      <c r="BW43" s="115" t="s">
        <v>75</v>
      </c>
      <c r="BX43" s="38" t="s">
        <v>47</v>
      </c>
      <c r="BY43" s="13"/>
      <c r="BZ43" s="13"/>
      <c r="CA43" s="13"/>
      <c r="CB43" s="30"/>
      <c r="CC43" s="30"/>
      <c r="CD43" s="13"/>
      <c r="CE43" s="13"/>
      <c r="CF43" s="30"/>
      <c r="CG43" s="38" t="s">
        <v>48</v>
      </c>
      <c r="CH43" s="13"/>
      <c r="CI43" s="38" t="s">
        <v>88</v>
      </c>
      <c r="CJ43" s="13"/>
      <c r="CK43" s="13"/>
      <c r="CL43" s="13"/>
      <c r="CM43" s="116" t="s">
        <v>75</v>
      </c>
      <c r="CN43" s="13"/>
      <c r="CO43" s="38" t="s">
        <v>76</v>
      </c>
      <c r="CP43" s="13"/>
      <c r="CQ43" s="13"/>
      <c r="CR43" s="13"/>
      <c r="CS43" s="13"/>
      <c r="CT43" s="13"/>
      <c r="CU43" s="13"/>
      <c r="CV43" s="30"/>
      <c r="CW43" s="117" t="s">
        <v>47</v>
      </c>
      <c r="CX43" s="118" t="s">
        <v>65</v>
      </c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18" t="s">
        <v>73</v>
      </c>
      <c r="DJ43" s="13"/>
      <c r="DK43" s="13"/>
      <c r="DL43" s="13"/>
      <c r="DM43" s="13"/>
      <c r="DN43" s="13"/>
      <c r="DO43" s="118" t="s">
        <v>75</v>
      </c>
      <c r="DP43" s="13"/>
      <c r="DQ43" s="118" t="s">
        <v>47</v>
      </c>
      <c r="DR43" s="13"/>
      <c r="DS43" s="13"/>
      <c r="DT43" s="13"/>
      <c r="DU43" s="13"/>
      <c r="DV43" s="13"/>
      <c r="DW43" s="32"/>
      <c r="DX43" s="118" t="s">
        <v>72</v>
      </c>
      <c r="DY43" s="13"/>
      <c r="DZ43" s="13"/>
      <c r="EA43" s="30"/>
      <c r="EB43" s="13"/>
      <c r="EC43" s="30"/>
      <c r="ED43" s="13"/>
      <c r="EE43" s="13"/>
      <c r="EF43" s="13"/>
      <c r="EG43" s="13"/>
    </row>
    <row r="44" spans="1:137" ht="15.75">
      <c r="A44" s="41" t="s">
        <v>89</v>
      </c>
      <c r="B44" s="136">
        <v>19</v>
      </c>
      <c r="C44" s="26"/>
      <c r="D44" s="27"/>
      <c r="E44" s="26"/>
      <c r="F44" s="95" t="s">
        <v>73</v>
      </c>
      <c r="G44" s="26"/>
      <c r="H44" s="26"/>
      <c r="I44" s="26"/>
      <c r="J44" s="26"/>
      <c r="K44" s="15"/>
      <c r="L44" s="15"/>
      <c r="M44" s="27"/>
      <c r="N44" s="15"/>
      <c r="O44" s="15"/>
      <c r="P44" s="28"/>
      <c r="Q44" s="15"/>
      <c r="R44" s="27"/>
      <c r="S44" s="114"/>
      <c r="T44" s="15"/>
      <c r="U44" s="15"/>
      <c r="V44" s="15"/>
      <c r="W44" s="15"/>
      <c r="X44" s="109" t="s">
        <v>87</v>
      </c>
      <c r="Y44" s="15"/>
      <c r="Z44" s="116" t="s">
        <v>72</v>
      </c>
      <c r="AA44" s="26"/>
      <c r="AB44" s="61"/>
      <c r="AC44" s="15"/>
      <c r="AD44" s="64"/>
      <c r="AE44" s="118" t="s">
        <v>73</v>
      </c>
      <c r="AF44" s="65"/>
      <c r="AG44" s="62"/>
      <c r="AH44" s="40"/>
      <c r="AI44" s="15"/>
      <c r="AJ44" s="15"/>
      <c r="AK44" s="15"/>
      <c r="AL44" s="58"/>
      <c r="AM44" s="27"/>
      <c r="AN44" s="120" t="s">
        <v>47</v>
      </c>
      <c r="AO44" s="26"/>
      <c r="AP44" s="27"/>
      <c r="AQ44" s="15"/>
      <c r="AR44" s="28"/>
      <c r="AS44" s="15"/>
      <c r="AT44" s="120" t="s">
        <v>75</v>
      </c>
      <c r="AU44" s="66"/>
      <c r="AV44" s="26"/>
      <c r="AW44" s="26"/>
      <c r="AX44" s="26"/>
      <c r="AY44" s="125" t="s">
        <v>74</v>
      </c>
      <c r="AZ44" s="26"/>
      <c r="BA44" s="40"/>
      <c r="BB44" s="15"/>
      <c r="BC44" s="122" t="s">
        <v>65</v>
      </c>
      <c r="BD44" s="124"/>
      <c r="BE44" s="13"/>
      <c r="BF44" s="117" t="s">
        <v>112</v>
      </c>
      <c r="BG44" s="13"/>
      <c r="BH44" s="118" t="s">
        <v>47</v>
      </c>
      <c r="BI44" s="13"/>
      <c r="BJ44" s="13"/>
      <c r="BK44" s="131"/>
      <c r="BL44" s="13"/>
      <c r="BM44" s="13"/>
      <c r="BN44" s="118" t="s">
        <v>73</v>
      </c>
      <c r="BO44" s="14"/>
      <c r="BP44" s="116" t="s">
        <v>87</v>
      </c>
      <c r="BQ44" s="13"/>
      <c r="BR44" s="13"/>
      <c r="BS44" s="30"/>
      <c r="BT44" s="13"/>
      <c r="BU44" s="13"/>
      <c r="BV44" s="116" t="s">
        <v>75</v>
      </c>
      <c r="BW44" s="13"/>
      <c r="BX44" s="38" t="s">
        <v>47</v>
      </c>
      <c r="BY44" s="13"/>
      <c r="BZ44" s="13"/>
      <c r="CA44" s="13"/>
      <c r="CB44" s="13"/>
      <c r="CC44" s="13"/>
      <c r="CD44" s="13"/>
      <c r="CE44" s="13"/>
      <c r="CF44" s="13"/>
      <c r="CG44" s="38" t="s">
        <v>48</v>
      </c>
      <c r="CH44" s="13"/>
      <c r="CI44" s="38" t="s">
        <v>88</v>
      </c>
      <c r="CJ44" s="13"/>
      <c r="CK44" s="13"/>
      <c r="CL44" s="13"/>
      <c r="CM44" s="13"/>
      <c r="CN44" s="13"/>
      <c r="CO44" s="38" t="s">
        <v>76</v>
      </c>
      <c r="CP44" s="13"/>
      <c r="CQ44" s="13"/>
      <c r="CR44" s="13"/>
      <c r="CS44" s="13"/>
      <c r="CT44" s="116" t="s">
        <v>75</v>
      </c>
      <c r="CU44" s="118" t="s">
        <v>47</v>
      </c>
      <c r="CV44" s="13"/>
      <c r="CW44" s="13"/>
      <c r="CX44" s="118" t="s">
        <v>65</v>
      </c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18" t="s">
        <v>73</v>
      </c>
      <c r="DJ44" s="13"/>
      <c r="DK44" s="13"/>
      <c r="DL44" s="13"/>
      <c r="DM44" s="13"/>
      <c r="DN44" s="13"/>
      <c r="DO44" s="13"/>
      <c r="DP44" s="118" t="s">
        <v>47</v>
      </c>
      <c r="DQ44" s="128"/>
      <c r="DR44" s="118" t="s">
        <v>72</v>
      </c>
      <c r="DS44" s="13"/>
      <c r="DT44" s="13"/>
      <c r="DU44" s="13"/>
      <c r="DV44" s="117" t="s">
        <v>75</v>
      </c>
      <c r="DW44" s="32"/>
      <c r="DX44" s="30"/>
      <c r="DY44" s="13"/>
      <c r="DZ44" s="13"/>
      <c r="EA44" s="13"/>
      <c r="EB44" s="13"/>
      <c r="EC44" s="13"/>
      <c r="ED44" s="13"/>
      <c r="EE44" s="13"/>
      <c r="EF44" s="13"/>
      <c r="EG44" s="13"/>
    </row>
    <row r="45" spans="1:137" ht="15.75">
      <c r="A45" s="41" t="s">
        <v>90</v>
      </c>
      <c r="B45" s="136">
        <v>19</v>
      </c>
      <c r="C45" s="26"/>
      <c r="D45" s="26"/>
      <c r="E45" s="94" t="s">
        <v>73</v>
      </c>
      <c r="F45" s="26"/>
      <c r="G45" s="26"/>
      <c r="H45" s="26"/>
      <c r="I45" s="26"/>
      <c r="J45" s="26"/>
      <c r="K45" s="15"/>
      <c r="L45" s="15"/>
      <c r="M45" s="27"/>
      <c r="N45" s="15"/>
      <c r="O45" s="15"/>
      <c r="P45" s="15"/>
      <c r="Q45" s="27"/>
      <c r="R45" s="15"/>
      <c r="S45" s="15"/>
      <c r="T45" s="115" t="s">
        <v>72</v>
      </c>
      <c r="U45" s="109" t="s">
        <v>87</v>
      </c>
      <c r="V45" s="15"/>
      <c r="W45" s="15"/>
      <c r="X45" s="15"/>
      <c r="Y45" s="15"/>
      <c r="Z45" s="26"/>
      <c r="AA45" s="26"/>
      <c r="AB45" s="15"/>
      <c r="AC45" s="15"/>
      <c r="AD45" s="117" t="s">
        <v>73</v>
      </c>
      <c r="AE45" s="15"/>
      <c r="AF45" s="65"/>
      <c r="AG45" s="15"/>
      <c r="AH45" s="63"/>
      <c r="AI45" s="15"/>
      <c r="AJ45" s="15"/>
      <c r="AK45" s="26"/>
      <c r="AL45" s="27"/>
      <c r="AM45" s="26"/>
      <c r="AN45" s="120" t="s">
        <v>47</v>
      </c>
      <c r="AO45" s="26"/>
      <c r="AP45" s="26"/>
      <c r="AQ45" s="26"/>
      <c r="AR45" s="15"/>
      <c r="AS45" s="120" t="s">
        <v>75</v>
      </c>
      <c r="AT45" s="15"/>
      <c r="AU45" s="65"/>
      <c r="AV45" s="15"/>
      <c r="AW45" s="26"/>
      <c r="AX45" s="26"/>
      <c r="AY45" s="26"/>
      <c r="AZ45" s="15"/>
      <c r="BA45" s="125" t="s">
        <v>74</v>
      </c>
      <c r="BB45" s="15"/>
      <c r="BC45" s="122" t="s">
        <v>65</v>
      </c>
      <c r="BD45" s="124"/>
      <c r="BE45" s="13"/>
      <c r="BF45" s="13"/>
      <c r="BG45" s="118" t="s">
        <v>112</v>
      </c>
      <c r="BH45" s="118" t="s">
        <v>47</v>
      </c>
      <c r="BI45" s="116" t="s">
        <v>87</v>
      </c>
      <c r="BJ45" s="13"/>
      <c r="BK45" s="13"/>
      <c r="BL45" s="13"/>
      <c r="BM45" s="117" t="s">
        <v>73</v>
      </c>
      <c r="BN45" s="13"/>
      <c r="BO45" s="14"/>
      <c r="BP45" s="13"/>
      <c r="BQ45" s="13"/>
      <c r="BR45" s="13"/>
      <c r="BS45" s="30"/>
      <c r="BT45" s="13"/>
      <c r="BU45" s="13"/>
      <c r="BV45" s="116" t="s">
        <v>75</v>
      </c>
      <c r="BW45" s="13"/>
      <c r="BX45" s="38" t="s">
        <v>47</v>
      </c>
      <c r="BY45" s="13"/>
      <c r="BZ45" s="13"/>
      <c r="CA45" s="13"/>
      <c r="CB45" s="13"/>
      <c r="CC45" s="13"/>
      <c r="CD45" s="30"/>
      <c r="CE45" s="13"/>
      <c r="CF45" s="13"/>
      <c r="CG45" s="38" t="s">
        <v>48</v>
      </c>
      <c r="CH45" s="13"/>
      <c r="CI45" s="38" t="s">
        <v>88</v>
      </c>
      <c r="CJ45" s="13"/>
      <c r="CK45" s="13"/>
      <c r="CL45" s="13"/>
      <c r="CM45" s="13"/>
      <c r="CN45" s="115" t="s">
        <v>75</v>
      </c>
      <c r="CO45" s="38" t="s">
        <v>76</v>
      </c>
      <c r="CP45" s="13"/>
      <c r="CQ45" s="30"/>
      <c r="CR45" s="13"/>
      <c r="CS45" s="13"/>
      <c r="CT45" s="13"/>
      <c r="CU45" s="13"/>
      <c r="CV45" s="118" t="s">
        <v>47</v>
      </c>
      <c r="CW45" s="13"/>
      <c r="CX45" s="118" t="s">
        <v>65</v>
      </c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17" t="s">
        <v>73</v>
      </c>
      <c r="DK45" s="13"/>
      <c r="DL45" s="13"/>
      <c r="DM45" s="13"/>
      <c r="DN45" s="13"/>
      <c r="DO45" s="13"/>
      <c r="DP45" s="117" t="s">
        <v>75</v>
      </c>
      <c r="DQ45" s="118" t="s">
        <v>47</v>
      </c>
      <c r="DR45" s="13"/>
      <c r="DS45" s="13"/>
      <c r="DT45" s="13"/>
      <c r="DU45" s="13"/>
      <c r="DV45" s="13"/>
      <c r="DW45" s="32"/>
      <c r="DX45" s="117" t="s">
        <v>72</v>
      </c>
      <c r="DY45" s="13"/>
      <c r="DZ45" s="13"/>
      <c r="EA45" s="13"/>
      <c r="EB45" s="13"/>
      <c r="EC45" s="13"/>
      <c r="ED45" s="13"/>
      <c r="EE45" s="13"/>
      <c r="EF45" s="13"/>
      <c r="EG45" s="13"/>
    </row>
    <row r="46" spans="1:137" ht="15.75">
      <c r="A46" s="41" t="s">
        <v>91</v>
      </c>
      <c r="B46" s="136">
        <v>19</v>
      </c>
      <c r="C46" s="45"/>
      <c r="D46" s="45"/>
      <c r="E46" s="45"/>
      <c r="F46" s="45"/>
      <c r="G46" s="94" t="s">
        <v>73</v>
      </c>
      <c r="H46" s="45"/>
      <c r="I46" s="45"/>
      <c r="J46" s="45"/>
      <c r="K46" s="44"/>
      <c r="L46" s="44"/>
      <c r="M46" s="44"/>
      <c r="N46" s="39"/>
      <c r="O46" s="44"/>
      <c r="P46" s="44"/>
      <c r="Q46" s="44"/>
      <c r="R46" s="39"/>
      <c r="S46" s="109" t="s">
        <v>87</v>
      </c>
      <c r="T46" s="44"/>
      <c r="U46" s="44"/>
      <c r="V46" s="45"/>
      <c r="W46" s="15"/>
      <c r="X46" s="44"/>
      <c r="Y46" s="116" t="s">
        <v>72</v>
      </c>
      <c r="Z46" s="44"/>
      <c r="AA46" s="57"/>
      <c r="AB46" s="44"/>
      <c r="AC46" s="44"/>
      <c r="AD46" s="44"/>
      <c r="AE46" s="44"/>
      <c r="AF46" s="118" t="s">
        <v>73</v>
      </c>
      <c r="AG46" s="39"/>
      <c r="AH46" s="39"/>
      <c r="AI46" s="44"/>
      <c r="AJ46" s="44"/>
      <c r="AK46" s="44"/>
      <c r="AL46" s="39"/>
      <c r="AM46" s="45"/>
      <c r="AN46" s="39"/>
      <c r="AO46" s="44"/>
      <c r="AP46" s="120" t="s">
        <v>47</v>
      </c>
      <c r="AQ46" s="44"/>
      <c r="AR46" s="44"/>
      <c r="AS46" s="44"/>
      <c r="AT46" s="120" t="s">
        <v>75</v>
      </c>
      <c r="AU46" s="67"/>
      <c r="AV46" s="15"/>
      <c r="AW46" s="26"/>
      <c r="AX46" s="15"/>
      <c r="AY46" s="28"/>
      <c r="AZ46" s="26"/>
      <c r="BA46" s="43"/>
      <c r="BB46" s="44"/>
      <c r="BC46" s="122" t="s">
        <v>65</v>
      </c>
      <c r="BD46" s="125" t="s">
        <v>74</v>
      </c>
      <c r="BE46" s="13"/>
      <c r="BF46" s="30"/>
      <c r="BG46" s="118" t="s">
        <v>112</v>
      </c>
      <c r="BH46" s="13"/>
      <c r="BI46" s="118" t="s">
        <v>47</v>
      </c>
      <c r="BJ46" s="13"/>
      <c r="BK46" s="116" t="s">
        <v>87</v>
      </c>
      <c r="BL46" s="13"/>
      <c r="BM46" s="13"/>
      <c r="BN46" s="13"/>
      <c r="BO46" s="14"/>
      <c r="BP46" s="13"/>
      <c r="BQ46" s="117" t="s">
        <v>73</v>
      </c>
      <c r="BR46" s="13"/>
      <c r="BS46" s="13"/>
      <c r="BT46" s="13"/>
      <c r="BU46" s="13"/>
      <c r="BV46" s="13"/>
      <c r="BW46" s="116" t="s">
        <v>75</v>
      </c>
      <c r="BX46" s="38" t="s">
        <v>47</v>
      </c>
      <c r="BY46" s="13"/>
      <c r="BZ46" s="13"/>
      <c r="CA46" s="13"/>
      <c r="CB46" s="13"/>
      <c r="CC46" s="13"/>
      <c r="CD46" s="13"/>
      <c r="CE46" s="13"/>
      <c r="CF46" s="53"/>
      <c r="CG46" s="38" t="s">
        <v>48</v>
      </c>
      <c r="CH46" s="13"/>
      <c r="CI46" s="38" t="s">
        <v>88</v>
      </c>
      <c r="CJ46" s="13"/>
      <c r="CK46" s="13"/>
      <c r="CL46" s="13"/>
      <c r="CM46" s="116" t="s">
        <v>75</v>
      </c>
      <c r="CN46" s="13"/>
      <c r="CO46" s="38" t="s">
        <v>76</v>
      </c>
      <c r="CP46" s="135"/>
      <c r="CQ46" s="13"/>
      <c r="CR46" s="13"/>
      <c r="CS46" s="13"/>
      <c r="CT46" s="13"/>
      <c r="CU46" s="118" t="s">
        <v>47</v>
      </c>
      <c r="CV46" s="13"/>
      <c r="CW46" s="13"/>
      <c r="CX46" s="118" t="s">
        <v>65</v>
      </c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17" t="s">
        <v>73</v>
      </c>
      <c r="DJ46" s="13"/>
      <c r="DK46" s="13"/>
      <c r="DL46" s="13"/>
      <c r="DM46" s="117" t="s">
        <v>114</v>
      </c>
      <c r="DN46" s="13"/>
      <c r="DO46" s="118" t="s">
        <v>47</v>
      </c>
      <c r="DP46" s="118" t="s">
        <v>72</v>
      </c>
      <c r="DQ46" s="118" t="s">
        <v>75</v>
      </c>
      <c r="DR46" s="13"/>
      <c r="DS46" s="13"/>
      <c r="DT46" s="13"/>
      <c r="DU46" s="13"/>
      <c r="DV46" s="13"/>
      <c r="DW46" s="48"/>
      <c r="DX46" s="13"/>
      <c r="DY46" s="13"/>
      <c r="DZ46" s="13"/>
      <c r="EA46" s="13"/>
      <c r="EB46" s="13"/>
      <c r="EC46" s="13"/>
      <c r="ED46" s="13"/>
      <c r="EE46" s="13"/>
      <c r="EF46" s="13"/>
      <c r="EG46" s="13"/>
    </row>
    <row r="47" spans="1:137" ht="15.75">
      <c r="A47" s="25" t="s">
        <v>92</v>
      </c>
      <c r="B47" s="136">
        <v>19</v>
      </c>
      <c r="C47" s="26"/>
      <c r="D47" s="26"/>
      <c r="E47" s="26"/>
      <c r="F47" s="95" t="s">
        <v>73</v>
      </c>
      <c r="G47" s="26"/>
      <c r="H47" s="26"/>
      <c r="I47" s="26"/>
      <c r="J47" s="26"/>
      <c r="K47" s="15"/>
      <c r="L47" s="15"/>
      <c r="M47" s="15"/>
      <c r="N47" s="26"/>
      <c r="O47" s="15"/>
      <c r="P47" s="26"/>
      <c r="Q47" s="15"/>
      <c r="R47" s="26"/>
      <c r="S47" s="15"/>
      <c r="T47" s="109" t="s">
        <v>87</v>
      </c>
      <c r="U47" s="26"/>
      <c r="V47" s="15"/>
      <c r="W47" s="15"/>
      <c r="X47" s="116" t="s">
        <v>72</v>
      </c>
      <c r="Y47" s="15"/>
      <c r="Z47" s="15"/>
      <c r="AA47" s="15"/>
      <c r="AB47" s="26"/>
      <c r="AC47" s="15"/>
      <c r="AD47" s="15"/>
      <c r="AE47" s="118" t="s">
        <v>73</v>
      </c>
      <c r="AF47" s="26"/>
      <c r="AG47" s="26"/>
      <c r="AH47" s="26"/>
      <c r="AI47" s="15"/>
      <c r="AJ47" s="26"/>
      <c r="AK47" s="26"/>
      <c r="AL47" s="15"/>
      <c r="AM47" s="15"/>
      <c r="AN47" s="26"/>
      <c r="AO47" s="26"/>
      <c r="AP47" s="120" t="s">
        <v>47</v>
      </c>
      <c r="AQ47" s="15"/>
      <c r="AR47" s="15"/>
      <c r="AS47" s="120" t="s">
        <v>75</v>
      </c>
      <c r="AT47" s="15"/>
      <c r="AU47" s="65"/>
      <c r="AV47" s="15"/>
      <c r="AW47" s="15"/>
      <c r="AX47" s="26"/>
      <c r="AY47" s="26"/>
      <c r="AZ47" s="26"/>
      <c r="BA47" s="40"/>
      <c r="BB47" s="15"/>
      <c r="BC47" s="122" t="s">
        <v>65</v>
      </c>
      <c r="BD47" s="125" t="s">
        <v>74</v>
      </c>
      <c r="BE47" s="13"/>
      <c r="BF47" s="118" t="s">
        <v>112</v>
      </c>
      <c r="BG47" s="13"/>
      <c r="BH47" s="13"/>
      <c r="BI47" s="118" t="s">
        <v>47</v>
      </c>
      <c r="BJ47" s="13"/>
      <c r="BK47" s="116" t="s">
        <v>87</v>
      </c>
      <c r="BL47" s="13"/>
      <c r="BM47" s="13"/>
      <c r="BN47" s="117" t="s">
        <v>73</v>
      </c>
      <c r="BO47" s="14"/>
      <c r="BP47" s="13"/>
      <c r="BQ47" s="13"/>
      <c r="BR47" s="13"/>
      <c r="BS47" s="13"/>
      <c r="BT47" s="13"/>
      <c r="BU47" s="13"/>
      <c r="BV47" s="13"/>
      <c r="BW47" s="116" t="s">
        <v>75</v>
      </c>
      <c r="BX47" s="38" t="s">
        <v>47</v>
      </c>
      <c r="BY47" s="13"/>
      <c r="BZ47" s="13"/>
      <c r="CA47" s="13"/>
      <c r="CB47" s="13"/>
      <c r="CC47" s="13"/>
      <c r="CD47" s="30"/>
      <c r="CE47" s="13"/>
      <c r="CF47" s="13"/>
      <c r="CG47" s="38" t="s">
        <v>48</v>
      </c>
      <c r="CH47" s="13"/>
      <c r="CI47" s="38" t="s">
        <v>88</v>
      </c>
      <c r="CJ47" s="13"/>
      <c r="CK47" s="13"/>
      <c r="CL47" s="13"/>
      <c r="CM47" s="13"/>
      <c r="CN47" s="116" t="s">
        <v>75</v>
      </c>
      <c r="CO47" s="38" t="s">
        <v>76</v>
      </c>
      <c r="CP47" s="13"/>
      <c r="CQ47" s="13"/>
      <c r="CR47" s="13"/>
      <c r="CS47" s="13"/>
      <c r="CT47" s="13"/>
      <c r="CU47" s="118" t="s">
        <v>47</v>
      </c>
      <c r="CV47" s="13"/>
      <c r="CW47" s="13"/>
      <c r="CX47" s="118" t="s">
        <v>65</v>
      </c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17" t="s">
        <v>73</v>
      </c>
      <c r="DK47" s="13"/>
      <c r="DL47" s="13"/>
      <c r="DM47" s="118" t="s">
        <v>114</v>
      </c>
      <c r="DN47" s="13"/>
      <c r="DO47" s="117" t="s">
        <v>47</v>
      </c>
      <c r="DP47" s="118" t="s">
        <v>75</v>
      </c>
      <c r="DQ47" s="118" t="s">
        <v>72</v>
      </c>
      <c r="DR47" s="13"/>
      <c r="DS47" s="13"/>
      <c r="DT47" s="13"/>
      <c r="DU47" s="13"/>
      <c r="DV47" s="30"/>
      <c r="DW47" s="32"/>
      <c r="DX47" s="13"/>
      <c r="DY47" s="13"/>
      <c r="DZ47" s="13"/>
      <c r="EA47" s="13"/>
      <c r="EB47" s="13"/>
      <c r="EC47" s="13"/>
      <c r="ED47" s="13"/>
      <c r="EE47" s="13"/>
      <c r="EF47" s="13"/>
      <c r="EG47" s="13"/>
    </row>
    <row r="48" spans="1:137" ht="15.75">
      <c r="A48" s="49" t="s">
        <v>93</v>
      </c>
      <c r="B48" s="136">
        <v>15</v>
      </c>
      <c r="C48" s="27"/>
      <c r="D48" s="27"/>
      <c r="E48" s="27"/>
      <c r="F48" s="27"/>
      <c r="G48" s="27"/>
      <c r="H48" s="39"/>
      <c r="I48" s="39"/>
      <c r="J48" s="143"/>
      <c r="K48" s="126" t="s">
        <v>72</v>
      </c>
      <c r="L48" s="33"/>
      <c r="M48" s="33"/>
      <c r="N48" s="27"/>
      <c r="O48" s="33"/>
      <c r="P48" s="33"/>
      <c r="Q48" s="33"/>
      <c r="R48" s="33"/>
      <c r="S48" s="33"/>
      <c r="T48" s="39"/>
      <c r="U48" s="39"/>
      <c r="V48" s="39"/>
      <c r="W48" s="15"/>
      <c r="X48" s="36"/>
      <c r="Y48" s="36"/>
      <c r="Z48" s="36"/>
      <c r="AA48" s="39"/>
      <c r="AB48" s="36"/>
      <c r="AC48" s="27"/>
      <c r="AD48" s="27"/>
      <c r="AE48" s="185"/>
      <c r="AF48" s="33"/>
      <c r="AG48" s="33"/>
      <c r="AH48" s="188"/>
      <c r="AI48" s="36"/>
      <c r="AJ48" s="36"/>
      <c r="AK48" s="36"/>
      <c r="AL48" s="39"/>
      <c r="AM48" s="39"/>
      <c r="AN48" s="36"/>
      <c r="AO48" s="36"/>
      <c r="AP48" s="36"/>
      <c r="AQ48" s="36"/>
      <c r="AR48" s="36"/>
      <c r="AS48" s="68"/>
      <c r="AT48" s="27"/>
      <c r="AU48" s="69"/>
      <c r="AV48" s="26"/>
      <c r="AW48" s="15"/>
      <c r="AX48" s="15"/>
      <c r="AY48" s="186"/>
      <c r="AZ48" s="15"/>
      <c r="BA48" s="187"/>
      <c r="BB48" s="27"/>
      <c r="BC48" s="33"/>
      <c r="BD48" s="130" t="s">
        <v>73</v>
      </c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3" t="s">
        <v>56</v>
      </c>
      <c r="BP48" s="117" t="s">
        <v>65</v>
      </c>
      <c r="BQ48" s="13"/>
      <c r="BR48" s="13"/>
      <c r="BS48" s="13"/>
      <c r="BT48" s="118" t="s">
        <v>112</v>
      </c>
      <c r="BU48" s="13"/>
      <c r="BV48" s="118" t="s">
        <v>112</v>
      </c>
      <c r="BW48" s="13"/>
      <c r="BX48" s="117" t="s">
        <v>47</v>
      </c>
      <c r="BY48" s="13"/>
      <c r="BZ48" s="13"/>
      <c r="CA48" s="13"/>
      <c r="CB48" s="117" t="s">
        <v>60</v>
      </c>
      <c r="CC48" s="116" t="s">
        <v>75</v>
      </c>
      <c r="CD48" s="116" t="s">
        <v>72</v>
      </c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15" t="s">
        <v>87</v>
      </c>
      <c r="CR48" s="115" t="s">
        <v>72</v>
      </c>
      <c r="CS48" s="13"/>
      <c r="CT48" s="13"/>
      <c r="CU48" s="13"/>
      <c r="CV48" s="130" t="s">
        <v>73</v>
      </c>
      <c r="CW48" s="13"/>
      <c r="CX48" s="13"/>
      <c r="CY48" s="13"/>
      <c r="CZ48" s="13"/>
      <c r="DA48" s="118" t="s">
        <v>65</v>
      </c>
      <c r="DB48" s="13"/>
      <c r="DC48" s="13"/>
      <c r="DD48" s="13"/>
      <c r="DE48" s="13"/>
      <c r="DF48" s="13"/>
      <c r="DG48" s="13"/>
      <c r="DH48" s="30"/>
      <c r="DI48" s="30"/>
      <c r="DJ48" s="13"/>
      <c r="DK48" s="13"/>
      <c r="DL48" s="13"/>
      <c r="DM48" s="13"/>
      <c r="DN48" s="13"/>
      <c r="DO48" s="13"/>
      <c r="DP48" s="13"/>
      <c r="DQ48" s="13"/>
      <c r="DR48" s="30"/>
      <c r="DS48" s="117" t="s">
        <v>112</v>
      </c>
      <c r="DT48" s="117" t="s">
        <v>56</v>
      </c>
      <c r="DU48" s="13"/>
      <c r="DV48" s="30"/>
      <c r="DW48" s="32"/>
      <c r="DX48" s="13"/>
      <c r="DY48" s="13"/>
      <c r="DZ48" s="13"/>
      <c r="EA48" s="13"/>
      <c r="EB48" s="13"/>
      <c r="EC48" s="13"/>
      <c r="ED48" s="13"/>
      <c r="EE48" s="13"/>
      <c r="EF48" s="13"/>
      <c r="EG48" s="13"/>
    </row>
    <row r="49" spans="1:137" ht="15.75">
      <c r="A49" s="41" t="s">
        <v>94</v>
      </c>
      <c r="B49" s="136">
        <v>15</v>
      </c>
      <c r="C49" s="26"/>
      <c r="D49" s="26"/>
      <c r="E49" s="45"/>
      <c r="F49" s="45"/>
      <c r="G49" s="70"/>
      <c r="H49" s="45"/>
      <c r="I49" s="45"/>
      <c r="J49" s="45"/>
      <c r="K49" s="39"/>
      <c r="L49" s="15"/>
      <c r="M49" s="39"/>
      <c r="N49" s="28"/>
      <c r="O49" s="15"/>
      <c r="P49" s="15"/>
      <c r="Q49" s="109" t="s">
        <v>72</v>
      </c>
      <c r="R49" s="15"/>
      <c r="S49" s="65"/>
      <c r="T49" s="26"/>
      <c r="U49" s="26"/>
      <c r="V49" s="26"/>
      <c r="W49" s="15"/>
      <c r="X49" s="15"/>
      <c r="Y49" s="15"/>
      <c r="Z49" s="15"/>
      <c r="AA49" s="15"/>
      <c r="AB49" s="15"/>
      <c r="AC49" s="40"/>
      <c r="AD49" s="15"/>
      <c r="AE49" s="185"/>
      <c r="AF49" s="27"/>
      <c r="AG49" s="65"/>
      <c r="AH49" s="188"/>
      <c r="AI49" s="15"/>
      <c r="AJ49" s="15"/>
      <c r="AK49" s="15"/>
      <c r="AL49" s="15"/>
      <c r="AM49" s="15"/>
      <c r="AN49" s="26"/>
      <c r="AO49" s="15"/>
      <c r="AP49" s="15"/>
      <c r="AQ49" s="26"/>
      <c r="AR49" s="26"/>
      <c r="AS49" s="15"/>
      <c r="AT49" s="63"/>
      <c r="AU49" s="65"/>
      <c r="AV49" s="26"/>
      <c r="AW49" s="15"/>
      <c r="AX49" s="15"/>
      <c r="AY49" s="15"/>
      <c r="AZ49" s="15"/>
      <c r="BA49" s="186"/>
      <c r="BB49" s="15"/>
      <c r="BC49" s="15"/>
      <c r="BD49" s="65"/>
      <c r="BE49" s="13"/>
      <c r="BF49" s="130" t="s">
        <v>73</v>
      </c>
      <c r="BG49" s="13"/>
      <c r="BH49" s="13"/>
      <c r="BI49" s="13"/>
      <c r="BJ49" s="13"/>
      <c r="BK49" s="13"/>
      <c r="BL49" s="13"/>
      <c r="BM49" s="13"/>
      <c r="BN49" s="13"/>
      <c r="BO49" s="134" t="s">
        <v>56</v>
      </c>
      <c r="BP49" s="118" t="s">
        <v>65</v>
      </c>
      <c r="BQ49" s="117" t="s">
        <v>112</v>
      </c>
      <c r="BR49" s="13"/>
      <c r="BS49" s="13"/>
      <c r="BT49" s="13"/>
      <c r="BU49" s="13"/>
      <c r="BV49" s="118" t="s">
        <v>112</v>
      </c>
      <c r="BW49" s="13"/>
      <c r="BX49" s="118" t="s">
        <v>47</v>
      </c>
      <c r="BY49" s="13"/>
      <c r="BZ49" s="13"/>
      <c r="CA49" s="13"/>
      <c r="CB49" s="116" t="s">
        <v>75</v>
      </c>
      <c r="CC49" s="117" t="s">
        <v>60</v>
      </c>
      <c r="CD49" s="13"/>
      <c r="CE49" s="13"/>
      <c r="CF49" s="116" t="s">
        <v>72</v>
      </c>
      <c r="CG49" s="30"/>
      <c r="CH49" s="30"/>
      <c r="CI49" s="13"/>
      <c r="CJ49" s="13"/>
      <c r="CK49" s="116" t="s">
        <v>72</v>
      </c>
      <c r="CL49" s="13"/>
      <c r="CM49" s="13"/>
      <c r="CN49" s="13"/>
      <c r="CO49" s="13"/>
      <c r="CP49" s="131"/>
      <c r="CQ49" s="13"/>
      <c r="CR49" s="13"/>
      <c r="CS49" s="13"/>
      <c r="CT49" s="13"/>
      <c r="CU49" s="13"/>
      <c r="CV49" s="116" t="s">
        <v>72</v>
      </c>
      <c r="CW49" s="13"/>
      <c r="CX49" s="130" t="s">
        <v>73</v>
      </c>
      <c r="CY49" s="115" t="s">
        <v>87</v>
      </c>
      <c r="CZ49" s="13"/>
      <c r="DA49" s="118" t="s">
        <v>65</v>
      </c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30"/>
      <c r="DN49" s="13"/>
      <c r="DO49" s="13"/>
      <c r="DP49" s="13"/>
      <c r="DQ49" s="13"/>
      <c r="DR49" s="118" t="s">
        <v>56</v>
      </c>
      <c r="DS49" s="118" t="s">
        <v>112</v>
      </c>
      <c r="DT49" s="30"/>
      <c r="DU49" s="30"/>
      <c r="DV49" s="13"/>
      <c r="DW49" s="32"/>
      <c r="DX49" s="13"/>
      <c r="DY49" s="13"/>
      <c r="DZ49" s="13"/>
      <c r="EA49" s="13"/>
      <c r="EB49" s="13"/>
      <c r="EC49" s="13"/>
      <c r="ED49" s="13"/>
      <c r="EE49" s="13"/>
      <c r="EF49" s="13"/>
      <c r="EG49" s="13"/>
    </row>
    <row r="50" spans="1:137" ht="15.75">
      <c r="A50" s="71" t="s">
        <v>95</v>
      </c>
      <c r="B50" s="136">
        <v>15</v>
      </c>
      <c r="C50" s="45"/>
      <c r="D50" s="67"/>
      <c r="E50" s="15"/>
      <c r="F50" s="26"/>
      <c r="G50" s="26"/>
      <c r="H50" s="26"/>
      <c r="I50" s="26"/>
      <c r="J50" s="26"/>
      <c r="K50" s="72"/>
      <c r="L50" s="73"/>
      <c r="M50" s="15"/>
      <c r="N50" s="43"/>
      <c r="O50" s="44"/>
      <c r="P50" s="109" t="s">
        <v>72</v>
      </c>
      <c r="Q50" s="44"/>
      <c r="R50" s="44"/>
      <c r="S50" s="74"/>
      <c r="T50" s="15"/>
      <c r="U50" s="26"/>
      <c r="V50" s="26"/>
      <c r="W50" s="26"/>
      <c r="X50" s="117" t="s">
        <v>74</v>
      </c>
      <c r="Y50" s="26"/>
      <c r="Z50" s="15"/>
      <c r="AA50" s="15"/>
      <c r="AB50" s="26"/>
      <c r="AC50" s="43"/>
      <c r="AD50" s="44"/>
      <c r="AE50" s="44"/>
      <c r="AF50" s="185"/>
      <c r="AG50" s="74"/>
      <c r="AH50" s="58"/>
      <c r="AI50" s="15"/>
      <c r="AJ50" s="15"/>
      <c r="AK50" s="26"/>
      <c r="AL50" s="26"/>
      <c r="AM50" s="26"/>
      <c r="AN50" s="188"/>
      <c r="AO50" s="26"/>
      <c r="AP50" s="15"/>
      <c r="AQ50" s="15"/>
      <c r="AR50" s="15"/>
      <c r="AS50" s="26"/>
      <c r="AT50" s="43"/>
      <c r="AU50" s="74"/>
      <c r="AV50" s="15"/>
      <c r="AW50" s="15"/>
      <c r="AX50" s="26"/>
      <c r="AY50" s="186"/>
      <c r="AZ50" s="15"/>
      <c r="BA50" s="43"/>
      <c r="BB50" s="44"/>
      <c r="BC50" s="44"/>
      <c r="BD50" s="130" t="s">
        <v>73</v>
      </c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4" t="s">
        <v>56</v>
      </c>
      <c r="BP50" s="118" t="s">
        <v>112</v>
      </c>
      <c r="BQ50" s="118" t="s">
        <v>65</v>
      </c>
      <c r="BR50" s="13"/>
      <c r="BS50" s="13"/>
      <c r="BT50" s="13"/>
      <c r="BU50" s="13"/>
      <c r="BV50" s="118" t="s">
        <v>112</v>
      </c>
      <c r="BW50" s="13"/>
      <c r="BX50" s="13"/>
      <c r="BY50" s="13"/>
      <c r="BZ50" s="13"/>
      <c r="CA50" s="118" t="s">
        <v>47</v>
      </c>
      <c r="CB50" s="117" t="s">
        <v>60</v>
      </c>
      <c r="CC50" s="116" t="s">
        <v>75</v>
      </c>
      <c r="CD50" s="13"/>
      <c r="CE50" s="13"/>
      <c r="CF50" s="116" t="s">
        <v>72</v>
      </c>
      <c r="CG50" s="13"/>
      <c r="CH50" s="13"/>
      <c r="CI50" s="13"/>
      <c r="CJ50" s="30"/>
      <c r="CK50" s="13"/>
      <c r="CL50" s="13"/>
      <c r="CM50" s="13"/>
      <c r="CN50" s="13"/>
      <c r="CO50" s="13"/>
      <c r="CP50" s="13"/>
      <c r="CQ50" s="116" t="s">
        <v>87</v>
      </c>
      <c r="CR50" s="13"/>
      <c r="CS50" s="13"/>
      <c r="CT50" s="13"/>
      <c r="CU50" s="13"/>
      <c r="CV50" s="116" t="s">
        <v>72</v>
      </c>
      <c r="CW50" s="130" t="s">
        <v>73</v>
      </c>
      <c r="CX50" s="13"/>
      <c r="CY50" s="13"/>
      <c r="CZ50" s="13"/>
      <c r="DA50" s="118" t="s">
        <v>65</v>
      </c>
      <c r="DB50" s="13"/>
      <c r="DC50" s="13"/>
      <c r="DD50" s="13"/>
      <c r="DE50" s="13"/>
      <c r="DF50" s="13"/>
      <c r="DG50" s="13"/>
      <c r="DH50" s="30"/>
      <c r="DI50" s="13"/>
      <c r="DJ50" s="13"/>
      <c r="DK50" s="13"/>
      <c r="DL50" s="13"/>
      <c r="DM50" s="13"/>
      <c r="DN50" s="13"/>
      <c r="DO50" s="13"/>
      <c r="DP50" s="13"/>
      <c r="DQ50" s="13"/>
      <c r="DR50" s="118" t="s">
        <v>56</v>
      </c>
      <c r="DS50" s="118" t="s">
        <v>112</v>
      </c>
      <c r="DT50" s="30"/>
      <c r="DU50" s="13"/>
      <c r="DV50" s="13"/>
      <c r="DW50" s="32"/>
      <c r="DX50" s="13"/>
      <c r="DY50" s="13"/>
      <c r="DZ50" s="13"/>
      <c r="EA50" s="13"/>
      <c r="EB50" s="13"/>
      <c r="EC50" s="13"/>
      <c r="ED50" s="13"/>
      <c r="EE50" s="13"/>
      <c r="EF50" s="13"/>
      <c r="EG50" s="13"/>
    </row>
    <row r="51" spans="1:137" ht="15.75">
      <c r="A51" s="71" t="s">
        <v>96</v>
      </c>
      <c r="B51" s="136">
        <v>15</v>
      </c>
      <c r="C51" s="45"/>
      <c r="D51" s="75"/>
      <c r="E51" s="15"/>
      <c r="F51" s="26"/>
      <c r="G51" s="26"/>
      <c r="H51" s="26"/>
      <c r="I51" s="26"/>
      <c r="J51" s="26"/>
      <c r="K51" s="26"/>
      <c r="L51" s="76"/>
      <c r="M51" s="109" t="s">
        <v>72</v>
      </c>
      <c r="N51" s="43"/>
      <c r="O51" s="44"/>
      <c r="P51" s="44"/>
      <c r="Q51" s="44"/>
      <c r="R51" s="44"/>
      <c r="S51" s="44"/>
      <c r="T51" s="27"/>
      <c r="U51" s="27"/>
      <c r="V51" s="27"/>
      <c r="W51" s="27"/>
      <c r="X51" s="36"/>
      <c r="Y51" s="27"/>
      <c r="Z51" s="33"/>
      <c r="AA51" s="36"/>
      <c r="AB51" s="39"/>
      <c r="AC51" s="44"/>
      <c r="AD51" s="44"/>
      <c r="AE51" s="26"/>
      <c r="AF51" s="185"/>
      <c r="AG51" s="44"/>
      <c r="AH51" s="188"/>
      <c r="AI51" s="36"/>
      <c r="AJ51" s="78"/>
      <c r="AK51" s="27"/>
      <c r="AL51" s="79"/>
      <c r="AM51" s="27"/>
      <c r="AN51" s="36"/>
      <c r="AO51" s="39"/>
      <c r="AP51" s="36"/>
      <c r="AQ51" s="36"/>
      <c r="AR51" s="36"/>
      <c r="AS51" s="39"/>
      <c r="AT51" s="44"/>
      <c r="AU51" s="75"/>
      <c r="AV51" s="15"/>
      <c r="AW51" s="15"/>
      <c r="AX51" s="26"/>
      <c r="AY51" s="15"/>
      <c r="AZ51" s="129" t="s">
        <v>73</v>
      </c>
      <c r="BA51" s="43"/>
      <c r="BB51" s="44"/>
      <c r="BC51" s="116" t="s">
        <v>72</v>
      </c>
      <c r="BD51" s="75"/>
      <c r="BE51" s="13"/>
      <c r="BF51" s="13"/>
      <c r="BG51" s="13"/>
      <c r="BH51" s="13"/>
      <c r="BI51" s="13"/>
      <c r="BJ51" s="13"/>
      <c r="BK51" s="13"/>
      <c r="BL51" s="13"/>
      <c r="BM51" s="13"/>
      <c r="BN51" s="134" t="s">
        <v>56</v>
      </c>
      <c r="BO51" s="118" t="s">
        <v>112</v>
      </c>
      <c r="BP51" s="118" t="s">
        <v>65</v>
      </c>
      <c r="BQ51" s="13"/>
      <c r="BR51" s="13"/>
      <c r="BS51" s="13"/>
      <c r="BT51" s="13"/>
      <c r="BU51" s="13"/>
      <c r="BV51" s="13"/>
      <c r="BW51" s="13"/>
      <c r="BX51" s="118" t="s">
        <v>47</v>
      </c>
      <c r="BY51" s="13"/>
      <c r="BZ51" s="13"/>
      <c r="CA51" s="115" t="s">
        <v>75</v>
      </c>
      <c r="CB51" s="132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1"/>
      <c r="CS51" s="13"/>
      <c r="CT51" s="13"/>
      <c r="CU51" s="13"/>
      <c r="CV51" s="13"/>
      <c r="CW51" s="116" t="s">
        <v>72</v>
      </c>
      <c r="CX51" s="115" t="s">
        <v>87</v>
      </c>
      <c r="CY51" s="13"/>
      <c r="CZ51" s="13"/>
      <c r="DA51" s="118" t="s">
        <v>65</v>
      </c>
      <c r="DB51" s="129" t="s">
        <v>73</v>
      </c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18" t="s">
        <v>112</v>
      </c>
      <c r="DS51" s="13"/>
      <c r="DT51" s="118" t="s">
        <v>56</v>
      </c>
      <c r="DU51" s="13"/>
      <c r="DV51" s="13"/>
      <c r="DW51" s="32"/>
      <c r="DX51" s="13"/>
      <c r="DY51" s="13"/>
      <c r="DZ51" s="13"/>
      <c r="EA51" s="13"/>
      <c r="EB51" s="13"/>
      <c r="EC51" s="13"/>
      <c r="ED51" s="13"/>
      <c r="EE51" s="13"/>
      <c r="EF51" s="13"/>
      <c r="EG51" s="13"/>
    </row>
    <row r="52" spans="1:137" ht="15.75">
      <c r="A52" s="25" t="s">
        <v>97</v>
      </c>
      <c r="B52" s="136">
        <v>15</v>
      </c>
      <c r="C52" s="26"/>
      <c r="D52" s="75"/>
      <c r="E52" s="26"/>
      <c r="F52" s="58"/>
      <c r="G52" s="26"/>
      <c r="H52" s="26"/>
      <c r="I52" s="26"/>
      <c r="J52" s="26"/>
      <c r="K52" s="15"/>
      <c r="L52" s="76"/>
      <c r="M52" s="77"/>
      <c r="N52" s="40"/>
      <c r="O52" s="15"/>
      <c r="P52" s="109" t="s">
        <v>72</v>
      </c>
      <c r="Q52" s="15"/>
      <c r="R52" s="15"/>
      <c r="S52" s="15"/>
      <c r="T52" s="26"/>
      <c r="U52" s="26"/>
      <c r="V52" s="26"/>
      <c r="W52" s="26"/>
      <c r="X52" s="15"/>
      <c r="Y52" s="26"/>
      <c r="Z52" s="15"/>
      <c r="AA52" s="15"/>
      <c r="AB52" s="15"/>
      <c r="AC52" s="15"/>
      <c r="AD52" s="15"/>
      <c r="AE52" s="26"/>
      <c r="AF52" s="185"/>
      <c r="AG52" s="15"/>
      <c r="AH52" s="188"/>
      <c r="AI52" s="15"/>
      <c r="AJ52" s="15"/>
      <c r="AK52" s="33"/>
      <c r="AL52" s="15"/>
      <c r="AM52" s="26"/>
      <c r="AN52" s="15"/>
      <c r="AO52" s="26"/>
      <c r="AP52" s="15"/>
      <c r="AQ52" s="15"/>
      <c r="AR52" s="15"/>
      <c r="AS52" s="15"/>
      <c r="AT52" s="15"/>
      <c r="AU52" s="75"/>
      <c r="AV52" s="15"/>
      <c r="AW52" s="15"/>
      <c r="AX52" s="15"/>
      <c r="AY52" s="15"/>
      <c r="AZ52" s="130" t="s">
        <v>73</v>
      </c>
      <c r="BA52" s="40"/>
      <c r="BB52" s="15"/>
      <c r="BC52" s="116" t="s">
        <v>72</v>
      </c>
      <c r="BD52" s="75"/>
      <c r="BE52" s="13"/>
      <c r="BF52" s="13"/>
      <c r="BG52" s="13"/>
      <c r="BH52" s="13"/>
      <c r="BI52" s="13"/>
      <c r="BJ52" s="13"/>
      <c r="BK52" s="30"/>
      <c r="BL52" s="13"/>
      <c r="BM52" s="13"/>
      <c r="BN52" s="134" t="s">
        <v>56</v>
      </c>
      <c r="BO52" s="14"/>
      <c r="BP52" s="118" t="s">
        <v>65</v>
      </c>
      <c r="BQ52" s="13"/>
      <c r="BR52" s="13"/>
      <c r="BS52" s="13"/>
      <c r="BT52" s="118" t="s">
        <v>112</v>
      </c>
      <c r="BU52" s="13"/>
      <c r="BV52" s="13"/>
      <c r="BW52" s="13"/>
      <c r="BX52" s="13"/>
      <c r="BY52" s="118" t="s">
        <v>47</v>
      </c>
      <c r="BZ52" s="13"/>
      <c r="CA52" s="115" t="s">
        <v>75</v>
      </c>
      <c r="CB52" s="30"/>
      <c r="CC52" s="117" t="s">
        <v>98</v>
      </c>
      <c r="CD52" s="115" t="s">
        <v>72</v>
      </c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1"/>
      <c r="CS52" s="13"/>
      <c r="CT52" s="13"/>
      <c r="CU52" s="13"/>
      <c r="CV52" s="13"/>
      <c r="CW52" s="116" t="s">
        <v>72</v>
      </c>
      <c r="CX52" s="115" t="s">
        <v>87</v>
      </c>
      <c r="CY52" s="13"/>
      <c r="CZ52" s="13"/>
      <c r="DA52" s="118" t="s">
        <v>65</v>
      </c>
      <c r="DB52" s="130" t="s">
        <v>73</v>
      </c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18" t="s">
        <v>112</v>
      </c>
      <c r="DS52" s="118" t="s">
        <v>56</v>
      </c>
      <c r="DT52" s="13"/>
      <c r="DU52" s="13"/>
      <c r="DV52" s="30"/>
      <c r="DW52" s="32"/>
      <c r="DX52" s="13"/>
      <c r="DY52" s="13"/>
      <c r="DZ52" s="13"/>
      <c r="EA52" s="13"/>
      <c r="EB52" s="13"/>
      <c r="EC52" s="13"/>
      <c r="ED52" s="13"/>
      <c r="EE52" s="13"/>
      <c r="EF52" s="13"/>
      <c r="EG52" s="13"/>
    </row>
    <row r="53" spans="1:137" ht="15.75">
      <c r="A53" s="49" t="s">
        <v>99</v>
      </c>
      <c r="B53" s="50">
        <v>17</v>
      </c>
      <c r="C53" s="27"/>
      <c r="D53" s="27"/>
      <c r="E53" s="27"/>
      <c r="F53" s="27"/>
      <c r="G53" s="27"/>
      <c r="H53" s="27"/>
      <c r="I53" s="27"/>
      <c r="J53" s="27"/>
      <c r="K53" s="126" t="s">
        <v>83</v>
      </c>
      <c r="L53" s="69"/>
      <c r="M53" s="117" t="s">
        <v>75</v>
      </c>
      <c r="N53" s="80"/>
      <c r="O53" s="33"/>
      <c r="P53" s="121" t="s">
        <v>47</v>
      </c>
      <c r="Q53" s="33"/>
      <c r="R53" s="33"/>
      <c r="S53" s="33"/>
      <c r="T53" s="33"/>
      <c r="U53" s="27"/>
      <c r="V53" s="33"/>
      <c r="W53" s="27"/>
      <c r="X53" s="33"/>
      <c r="Y53" s="27"/>
      <c r="Z53" s="27"/>
      <c r="AA53" s="121" t="s">
        <v>72</v>
      </c>
      <c r="AB53" s="33"/>
      <c r="AC53" s="33"/>
      <c r="AD53" s="33"/>
      <c r="AE53" s="33"/>
      <c r="AF53" s="33"/>
      <c r="AG53" s="33"/>
      <c r="AH53" s="27"/>
      <c r="AI53" s="27"/>
      <c r="AJ53" s="27"/>
      <c r="AK53" s="27"/>
      <c r="AL53" s="33"/>
      <c r="AM53" s="33"/>
      <c r="AN53" s="119" t="s">
        <v>73</v>
      </c>
      <c r="AO53" s="33"/>
      <c r="AP53" s="33"/>
      <c r="AQ53" s="27"/>
      <c r="AR53" s="27"/>
      <c r="AS53" s="27"/>
      <c r="AT53" s="33"/>
      <c r="AU53" s="138" t="s">
        <v>75</v>
      </c>
      <c r="AV53" s="15"/>
      <c r="AW53" s="15"/>
      <c r="AX53" s="15"/>
      <c r="AY53" s="26"/>
      <c r="AZ53" s="15"/>
      <c r="BA53" s="63"/>
      <c r="BB53" s="33"/>
      <c r="BC53" s="33"/>
      <c r="BD53" s="69"/>
      <c r="BE53" s="13"/>
      <c r="BF53" s="13"/>
      <c r="BG53" s="13"/>
      <c r="BH53" s="115" t="s">
        <v>72</v>
      </c>
      <c r="BI53" s="13"/>
      <c r="BJ53" s="13"/>
      <c r="BK53" s="13"/>
      <c r="BL53" s="13"/>
      <c r="BM53" s="117" t="s">
        <v>74</v>
      </c>
      <c r="BN53" s="13"/>
      <c r="BO53" s="14"/>
      <c r="BP53" s="13"/>
      <c r="BQ53" s="13"/>
      <c r="BR53" s="13"/>
      <c r="BS53" s="13"/>
      <c r="BT53" s="118" t="s">
        <v>47</v>
      </c>
      <c r="BU53" s="13"/>
      <c r="BV53" s="118" t="s">
        <v>112</v>
      </c>
      <c r="BW53" s="13"/>
      <c r="BX53" s="13"/>
      <c r="BY53" s="118" t="s">
        <v>60</v>
      </c>
      <c r="BZ53" s="13"/>
      <c r="CA53" s="13"/>
      <c r="CB53" s="117" t="s">
        <v>73</v>
      </c>
      <c r="CC53" s="13"/>
      <c r="CD53" s="13"/>
      <c r="CE53" s="13"/>
      <c r="CF53" s="117" t="s">
        <v>75</v>
      </c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17" t="s">
        <v>87</v>
      </c>
      <c r="CV53" s="116" t="s">
        <v>72</v>
      </c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30"/>
      <c r="DM53" s="13"/>
      <c r="DN53" s="13"/>
      <c r="DO53" s="118" t="s">
        <v>65</v>
      </c>
      <c r="DP53" s="13"/>
      <c r="DQ53" s="13"/>
      <c r="DR53" s="118" t="s">
        <v>56</v>
      </c>
      <c r="DS53" s="30"/>
      <c r="DT53" s="13"/>
      <c r="DU53" s="13"/>
      <c r="DV53" s="118" t="s">
        <v>47</v>
      </c>
      <c r="DW53" s="32"/>
      <c r="DX53" s="13"/>
      <c r="DY53" s="13"/>
      <c r="DZ53" s="117" t="s">
        <v>112</v>
      </c>
      <c r="EA53" s="13"/>
      <c r="EB53" s="13"/>
      <c r="EC53" s="30"/>
      <c r="ED53" s="13"/>
      <c r="EE53" s="13"/>
      <c r="EF53" s="13"/>
      <c r="EG53" s="13"/>
    </row>
    <row r="54" spans="1:137" ht="15.75">
      <c r="A54" s="41" t="s">
        <v>100</v>
      </c>
      <c r="B54" s="42">
        <v>17</v>
      </c>
      <c r="C54" s="45"/>
      <c r="D54" s="45"/>
      <c r="E54" s="45"/>
      <c r="F54" s="45"/>
      <c r="G54" s="45"/>
      <c r="H54" s="45"/>
      <c r="I54" s="45"/>
      <c r="J54" s="45"/>
      <c r="K54" s="44"/>
      <c r="L54" s="44"/>
      <c r="M54" s="36"/>
      <c r="N54" s="44"/>
      <c r="O54" s="44"/>
      <c r="P54" s="122" t="s">
        <v>47</v>
      </c>
      <c r="Q54" s="120" t="s">
        <v>83</v>
      </c>
      <c r="R54" s="44"/>
      <c r="S54" s="118" t="s">
        <v>72</v>
      </c>
      <c r="T54" s="44"/>
      <c r="U54" s="44"/>
      <c r="V54" s="44"/>
      <c r="W54" s="44"/>
      <c r="X54" s="39"/>
      <c r="Y54" s="44"/>
      <c r="Z54" s="44"/>
      <c r="AA54" s="44"/>
      <c r="AB54" s="44"/>
      <c r="AC54" s="44"/>
      <c r="AD54" s="44"/>
      <c r="AE54" s="39"/>
      <c r="AF54" s="44"/>
      <c r="AG54" s="44"/>
      <c r="AH54" s="45"/>
      <c r="AI54" s="39"/>
      <c r="AJ54" s="44"/>
      <c r="AK54" s="45"/>
      <c r="AL54" s="39"/>
      <c r="AM54" s="45"/>
      <c r="AN54" s="44"/>
      <c r="AO54" s="44"/>
      <c r="AP54" s="44"/>
      <c r="AQ54" s="44"/>
      <c r="AR54" s="120" t="s">
        <v>73</v>
      </c>
      <c r="AS54" s="45"/>
      <c r="AT54" s="44"/>
      <c r="AU54" s="81"/>
      <c r="AV54" s="26"/>
      <c r="AW54" s="15"/>
      <c r="AX54" s="26"/>
      <c r="AY54" s="26"/>
      <c r="AZ54" s="15"/>
      <c r="BA54" s="139" t="s">
        <v>75</v>
      </c>
      <c r="BB54" s="44"/>
      <c r="BC54" s="44"/>
      <c r="BD54" s="74"/>
      <c r="BE54" s="13"/>
      <c r="BF54" s="13"/>
      <c r="BG54" s="13"/>
      <c r="BH54" s="13"/>
      <c r="BI54" s="13"/>
      <c r="BJ54" s="13"/>
      <c r="BK54" s="13"/>
      <c r="BL54" s="13"/>
      <c r="BN54" s="13"/>
      <c r="BO54" s="14"/>
      <c r="BP54" s="13"/>
      <c r="BQ54" s="117" t="s">
        <v>47</v>
      </c>
      <c r="BR54" s="13"/>
      <c r="BS54" s="13"/>
      <c r="BT54" s="13"/>
      <c r="BU54" s="13"/>
      <c r="BV54" s="118" t="s">
        <v>112</v>
      </c>
      <c r="BW54" s="13"/>
      <c r="BX54" s="13"/>
      <c r="BY54" s="118" t="s">
        <v>60</v>
      </c>
      <c r="BZ54" s="13"/>
      <c r="CA54" s="13"/>
      <c r="CB54" s="117" t="s">
        <v>56</v>
      </c>
      <c r="CC54" s="13"/>
      <c r="CD54" s="13"/>
      <c r="CE54" s="13"/>
      <c r="CF54" s="117" t="s">
        <v>101</v>
      </c>
      <c r="CG54" s="13"/>
      <c r="CH54" s="117" t="s">
        <v>87</v>
      </c>
      <c r="CI54" s="13"/>
      <c r="CJ54" s="13"/>
      <c r="CK54" s="13"/>
      <c r="CL54" s="13"/>
      <c r="CM54" s="118" t="s">
        <v>73</v>
      </c>
      <c r="CN54" s="13"/>
      <c r="CO54" s="13"/>
      <c r="CP54" s="118" t="s">
        <v>72</v>
      </c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18" t="s">
        <v>65</v>
      </c>
      <c r="DP54" s="30"/>
      <c r="DQ54" s="13"/>
      <c r="DR54" s="118" t="s">
        <v>56</v>
      </c>
      <c r="DS54" s="117" t="s">
        <v>47</v>
      </c>
      <c r="DT54" s="13"/>
      <c r="DU54" s="13"/>
      <c r="DV54" s="13"/>
      <c r="DW54" s="32"/>
      <c r="DX54" s="13"/>
      <c r="DY54" s="13"/>
      <c r="DZ54" s="13"/>
      <c r="EA54" s="118" t="s">
        <v>112</v>
      </c>
      <c r="EB54" s="13"/>
      <c r="EC54" s="13"/>
      <c r="ED54" s="13"/>
      <c r="EE54" s="13"/>
      <c r="EF54" s="13"/>
      <c r="EG54" s="13"/>
    </row>
    <row r="55" spans="1:137" ht="15.75">
      <c r="A55" s="25" t="s">
        <v>102</v>
      </c>
      <c r="B55" s="47">
        <v>17</v>
      </c>
      <c r="C55" s="26"/>
      <c r="D55" s="26"/>
      <c r="E55" s="26"/>
      <c r="F55" s="26"/>
      <c r="G55" s="26"/>
      <c r="H55" s="26"/>
      <c r="I55" s="26"/>
      <c r="J55" s="26"/>
      <c r="K55" s="26"/>
      <c r="L55" s="15"/>
      <c r="M55" s="15"/>
      <c r="N55" s="15"/>
      <c r="O55" s="15"/>
      <c r="P55" s="122" t="s">
        <v>47</v>
      </c>
      <c r="Q55" s="120" t="s">
        <v>83</v>
      </c>
      <c r="R55" s="15"/>
      <c r="S55" s="118" t="s">
        <v>72</v>
      </c>
      <c r="T55" s="26"/>
      <c r="U55" s="15"/>
      <c r="V55" s="15"/>
      <c r="W55" s="15"/>
      <c r="X55" s="26"/>
      <c r="Y55" s="15"/>
      <c r="Z55" s="15"/>
      <c r="AA55" s="15"/>
      <c r="AB55" s="15"/>
      <c r="AC55" s="15"/>
      <c r="AD55" s="15"/>
      <c r="AE55" s="127" t="s">
        <v>75</v>
      </c>
      <c r="AF55" s="15"/>
      <c r="AG55" s="15"/>
      <c r="AH55" s="26"/>
      <c r="AI55" s="15"/>
      <c r="AJ55" s="15"/>
      <c r="AK55" s="15"/>
      <c r="AL55" s="15"/>
      <c r="AM55" s="15"/>
      <c r="AN55" s="26"/>
      <c r="AO55" s="26"/>
      <c r="AP55" s="15"/>
      <c r="AQ55" s="26"/>
      <c r="AR55" s="120" t="s">
        <v>73</v>
      </c>
      <c r="AS55" s="15"/>
      <c r="AT55" s="26"/>
      <c r="AU55" s="82"/>
      <c r="AV55" s="15"/>
      <c r="AW55" s="15"/>
      <c r="AX55" s="15"/>
      <c r="AY55" s="15"/>
      <c r="AZ55" s="15"/>
      <c r="BA55" s="40"/>
      <c r="BB55" s="15"/>
      <c r="BC55" s="26"/>
      <c r="BD55" s="65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4"/>
      <c r="BP55" s="13"/>
      <c r="BQ55" s="13"/>
      <c r="BR55" s="13"/>
      <c r="BS55" s="13"/>
      <c r="BT55" s="13"/>
      <c r="BU55" s="13"/>
      <c r="BV55" s="118" t="s">
        <v>112</v>
      </c>
      <c r="BW55" s="13"/>
      <c r="BX55" s="13"/>
      <c r="BY55" s="118" t="s">
        <v>60</v>
      </c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17" t="s">
        <v>87</v>
      </c>
      <c r="CK55" s="13"/>
      <c r="CL55" s="13"/>
      <c r="CM55" s="117" t="s">
        <v>73</v>
      </c>
      <c r="CN55" s="13"/>
      <c r="CO55" s="13"/>
      <c r="CP55" s="117" t="s">
        <v>57</v>
      </c>
      <c r="CQ55" s="117" t="s">
        <v>72</v>
      </c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17" t="s">
        <v>56</v>
      </c>
      <c r="DC55" s="13"/>
      <c r="DD55" s="117" t="s">
        <v>65</v>
      </c>
      <c r="DE55" s="13"/>
      <c r="DF55" s="13"/>
      <c r="DG55" s="13"/>
      <c r="DH55" s="13"/>
      <c r="DI55" s="13"/>
      <c r="DJ55" s="13"/>
      <c r="DK55" s="13"/>
      <c r="DL55" s="30"/>
      <c r="DM55" s="13"/>
      <c r="DN55" s="13"/>
      <c r="DO55" s="118" t="s">
        <v>65</v>
      </c>
      <c r="DP55" s="13"/>
      <c r="DQ55" s="13"/>
      <c r="DR55" s="118" t="s">
        <v>56</v>
      </c>
      <c r="DS55" s="13"/>
      <c r="DT55" s="13"/>
      <c r="DU55" s="13"/>
      <c r="DV55" s="13"/>
      <c r="DW55" s="141" t="s">
        <v>75</v>
      </c>
      <c r="DX55" s="13"/>
      <c r="DY55" s="13"/>
      <c r="DZ55" s="13"/>
      <c r="EA55" s="118" t="s">
        <v>112</v>
      </c>
      <c r="EB55" s="13"/>
      <c r="EC55" s="13"/>
      <c r="ED55" s="13"/>
      <c r="EE55" s="13"/>
      <c r="EF55" s="13"/>
      <c r="EG55" s="13"/>
    </row>
    <row r="56" spans="1:137" ht="15.75">
      <c r="A56" s="49" t="s">
        <v>103</v>
      </c>
      <c r="B56" s="136">
        <v>17</v>
      </c>
      <c r="C56" s="27"/>
      <c r="D56" s="27"/>
      <c r="E56" s="27"/>
      <c r="F56" s="27"/>
      <c r="G56" s="27"/>
      <c r="H56" s="27"/>
      <c r="I56" s="27"/>
      <c r="J56" s="110" t="s">
        <v>48</v>
      </c>
      <c r="K56" s="33"/>
      <c r="L56" s="33"/>
      <c r="M56" s="33"/>
      <c r="N56" s="33"/>
      <c r="O56" s="33"/>
      <c r="P56" s="126" t="s">
        <v>75</v>
      </c>
      <c r="Q56" s="33"/>
      <c r="R56" s="33"/>
      <c r="S56" s="33"/>
      <c r="T56" s="121" t="s">
        <v>48</v>
      </c>
      <c r="U56" s="33"/>
      <c r="V56" s="33"/>
      <c r="W56" s="33"/>
      <c r="X56" s="33"/>
      <c r="Y56" s="27"/>
      <c r="Z56" s="33"/>
      <c r="AA56" s="27"/>
      <c r="AB56" s="33"/>
      <c r="AC56" s="33"/>
      <c r="AD56" s="26"/>
      <c r="AE56" s="119" t="s">
        <v>47</v>
      </c>
      <c r="AF56" s="33"/>
      <c r="AG56" s="27"/>
      <c r="AH56" s="26"/>
      <c r="AI56" s="33"/>
      <c r="AJ56" s="27"/>
      <c r="AK56" s="27"/>
      <c r="AL56" s="33"/>
      <c r="AM56" s="27"/>
      <c r="AN56" s="27"/>
      <c r="AO56" s="33"/>
      <c r="AP56" s="121" t="s">
        <v>48</v>
      </c>
      <c r="AQ56" s="33"/>
      <c r="AR56" s="126" t="s">
        <v>75</v>
      </c>
      <c r="AS56" s="27"/>
      <c r="AT56" s="33"/>
      <c r="AU56" s="69"/>
      <c r="AV56" s="15"/>
      <c r="AW56" s="15"/>
      <c r="AX56" s="26"/>
      <c r="AY56" s="117" t="s">
        <v>74</v>
      </c>
      <c r="AZ56" s="117" t="s">
        <v>48</v>
      </c>
      <c r="BA56" s="80"/>
      <c r="BB56" s="33"/>
      <c r="BC56" s="27"/>
      <c r="BD56" s="69"/>
      <c r="BE56" s="13"/>
      <c r="BF56" s="13"/>
      <c r="BG56" s="13"/>
      <c r="BH56" s="13"/>
      <c r="BI56" s="13"/>
      <c r="BJ56" s="13"/>
      <c r="BK56" s="13"/>
      <c r="BL56" s="13"/>
      <c r="BM56" s="13"/>
      <c r="BN56" s="38" t="s">
        <v>56</v>
      </c>
      <c r="BO56" s="140" t="s">
        <v>60</v>
      </c>
      <c r="BP56" s="13"/>
      <c r="BQ56" s="38" t="s">
        <v>104</v>
      </c>
      <c r="BR56" s="13"/>
      <c r="BS56" s="13"/>
      <c r="BT56" s="13"/>
      <c r="BU56" s="118" t="s">
        <v>112</v>
      </c>
      <c r="BV56" s="38" t="s">
        <v>87</v>
      </c>
      <c r="BW56" s="13"/>
      <c r="BX56" s="13"/>
      <c r="BY56" s="13"/>
      <c r="BZ56" s="13"/>
      <c r="CA56" s="118" t="s">
        <v>47</v>
      </c>
      <c r="CB56" s="13"/>
      <c r="CC56" s="13"/>
      <c r="CD56" s="30"/>
      <c r="CE56" s="13"/>
      <c r="CF56" s="13"/>
      <c r="CG56" s="13"/>
      <c r="CH56" s="30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17" t="s">
        <v>48</v>
      </c>
      <c r="DF56" s="118" t="s">
        <v>56</v>
      </c>
      <c r="DG56" s="13"/>
      <c r="DH56" s="117" t="s">
        <v>60</v>
      </c>
      <c r="DI56" s="118" t="s">
        <v>65</v>
      </c>
      <c r="DJ56" s="13"/>
      <c r="DK56" s="13"/>
      <c r="DL56" s="13"/>
      <c r="DM56" s="13"/>
      <c r="DN56" s="13"/>
      <c r="DO56" s="13"/>
      <c r="DP56" s="13"/>
      <c r="DQ56" s="118" t="s">
        <v>47</v>
      </c>
      <c r="DR56" s="13"/>
      <c r="DS56" s="13"/>
      <c r="DT56" s="13"/>
      <c r="DU56" s="13"/>
      <c r="DV56" s="13"/>
      <c r="DW56" s="32"/>
      <c r="DX56" s="13"/>
      <c r="DY56" s="13"/>
      <c r="DZ56" s="13"/>
      <c r="EA56" s="13"/>
      <c r="EB56" s="13"/>
      <c r="EC56" s="13"/>
      <c r="ED56" s="13"/>
      <c r="EE56" s="13"/>
      <c r="EF56" s="13"/>
      <c r="EG56" s="13"/>
    </row>
    <row r="57" spans="1:137" ht="15.75">
      <c r="A57" s="41" t="s">
        <v>105</v>
      </c>
      <c r="B57" s="136">
        <v>17</v>
      </c>
      <c r="C57" s="26"/>
      <c r="D57" s="26"/>
      <c r="E57" s="26"/>
      <c r="F57" s="26"/>
      <c r="G57" s="26"/>
      <c r="H57" s="26"/>
      <c r="I57" s="26"/>
      <c r="J57" s="26"/>
      <c r="K57" s="15"/>
      <c r="L57" s="15"/>
      <c r="M57" s="15"/>
      <c r="N57" s="117" t="s">
        <v>112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26"/>
      <c r="AC57" s="15"/>
      <c r="AD57" s="15"/>
      <c r="AE57" s="120" t="s">
        <v>47</v>
      </c>
      <c r="AF57" s="33"/>
      <c r="AG57" s="15"/>
      <c r="AH57" s="116" t="s">
        <v>75</v>
      </c>
      <c r="AI57" s="15"/>
      <c r="AJ57" s="15"/>
      <c r="AK57" s="15"/>
      <c r="AL57" s="26"/>
      <c r="AM57" s="15"/>
      <c r="AN57" s="15"/>
      <c r="AO57" s="27"/>
      <c r="AP57" s="15"/>
      <c r="AQ57" s="15"/>
      <c r="AR57" s="15"/>
      <c r="AS57" s="15"/>
      <c r="AT57" s="26"/>
      <c r="AU57" s="75"/>
      <c r="AV57" s="26"/>
      <c r="AW57" s="15"/>
      <c r="AX57" s="15"/>
      <c r="AY57" s="15"/>
      <c r="AZ57" s="15"/>
      <c r="BA57" s="83"/>
      <c r="BB57" s="15"/>
      <c r="BC57" s="15"/>
      <c r="BD57" s="65"/>
      <c r="BE57" s="13"/>
      <c r="BF57" s="13"/>
      <c r="BG57" s="13"/>
      <c r="BH57" s="13"/>
      <c r="BI57" s="13"/>
      <c r="BJ57" s="13"/>
      <c r="BK57" s="13"/>
      <c r="BL57" s="13"/>
      <c r="BM57" s="117" t="s">
        <v>48</v>
      </c>
      <c r="BN57" s="38" t="s">
        <v>56</v>
      </c>
      <c r="BO57" s="140" t="s">
        <v>60</v>
      </c>
      <c r="BP57" s="13"/>
      <c r="BQ57" s="38" t="s">
        <v>104</v>
      </c>
      <c r="BR57" s="13"/>
      <c r="BS57" s="13"/>
      <c r="BT57" s="13"/>
      <c r="BU57" s="118" t="s">
        <v>112</v>
      </c>
      <c r="BV57" s="38" t="s">
        <v>87</v>
      </c>
      <c r="BW57" s="13"/>
      <c r="BX57" s="13"/>
      <c r="BY57" s="13"/>
      <c r="BZ57" s="13"/>
      <c r="CA57" s="118" t="s">
        <v>47</v>
      </c>
      <c r="CB57" s="13"/>
      <c r="CC57" s="13"/>
      <c r="CD57" s="117" t="s">
        <v>101</v>
      </c>
      <c r="CE57" s="13"/>
      <c r="CF57" s="117" t="s">
        <v>48</v>
      </c>
      <c r="CG57" s="13"/>
      <c r="CH57" s="117" t="s">
        <v>65</v>
      </c>
      <c r="CI57" s="13"/>
      <c r="CJ57" s="117" t="s">
        <v>56</v>
      </c>
      <c r="CK57" s="13"/>
      <c r="CL57" s="13"/>
      <c r="CM57" s="13"/>
      <c r="CN57" s="13"/>
      <c r="CO57" s="13"/>
      <c r="CP57" s="117" t="s">
        <v>87</v>
      </c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18" t="s">
        <v>75</v>
      </c>
      <c r="DT57" s="13"/>
      <c r="DU57" s="13"/>
      <c r="DV57" s="13"/>
      <c r="DW57" s="32"/>
      <c r="DX57" s="13"/>
      <c r="DY57" s="13"/>
      <c r="DZ57" s="13"/>
      <c r="EA57" s="13"/>
      <c r="EB57" s="13"/>
      <c r="EC57" s="13"/>
      <c r="ED57" s="13"/>
      <c r="EE57" s="13"/>
      <c r="EF57" s="13"/>
      <c r="EG57" s="13"/>
    </row>
    <row r="58" spans="1:137" ht="15.75">
      <c r="A58" s="41" t="s">
        <v>106</v>
      </c>
      <c r="B58" s="136">
        <v>17</v>
      </c>
      <c r="C58" s="26"/>
      <c r="D58" s="26"/>
      <c r="E58" s="26"/>
      <c r="F58" s="26"/>
      <c r="G58" s="26"/>
      <c r="H58" s="26"/>
      <c r="I58" s="110" t="s">
        <v>48</v>
      </c>
      <c r="J58" s="26"/>
      <c r="K58" s="15"/>
      <c r="L58" s="27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26"/>
      <c r="AC58" s="15"/>
      <c r="AD58" s="15"/>
      <c r="AE58" s="120" t="s">
        <v>47</v>
      </c>
      <c r="AF58" s="33"/>
      <c r="AG58" s="116" t="s">
        <v>75</v>
      </c>
      <c r="AH58" s="15"/>
      <c r="AI58" s="15"/>
      <c r="AJ58" s="15"/>
      <c r="AK58" s="15"/>
      <c r="AL58" s="15"/>
      <c r="AM58" s="27"/>
      <c r="AN58" s="26"/>
      <c r="AO58" s="15"/>
      <c r="AP58" s="15"/>
      <c r="AQ58" s="15"/>
      <c r="AR58" s="15"/>
      <c r="AS58" s="27"/>
      <c r="AT58" s="119" t="s">
        <v>48</v>
      </c>
      <c r="AU58" s="65"/>
      <c r="AV58" s="26"/>
      <c r="AW58" s="26"/>
      <c r="AX58" s="15"/>
      <c r="AY58" s="15"/>
      <c r="AZ58" s="26"/>
      <c r="BA58" s="40"/>
      <c r="BB58" s="15"/>
      <c r="BC58" s="27"/>
      <c r="BD58" s="65"/>
      <c r="BE58" s="13"/>
      <c r="BF58" s="13"/>
      <c r="BG58" s="115" t="s">
        <v>87</v>
      </c>
      <c r="BH58" s="13"/>
      <c r="BI58" s="13"/>
      <c r="BJ58" s="13"/>
      <c r="BK58" s="13"/>
      <c r="BL58" s="13"/>
      <c r="BM58" s="13"/>
      <c r="BN58" s="38" t="s">
        <v>56</v>
      </c>
      <c r="BO58" s="140" t="s">
        <v>60</v>
      </c>
      <c r="BP58" s="13"/>
      <c r="BQ58" s="38" t="s">
        <v>104</v>
      </c>
      <c r="BR58" s="13"/>
      <c r="BS58" s="13"/>
      <c r="BT58" s="13"/>
      <c r="BU58" s="13"/>
      <c r="BV58" s="119" t="s">
        <v>48</v>
      </c>
      <c r="BW58" s="13"/>
      <c r="BX58" s="13"/>
      <c r="BY58" s="13"/>
      <c r="BZ58" s="13"/>
      <c r="CA58" s="118" t="s">
        <v>47</v>
      </c>
      <c r="CB58" s="117" t="s">
        <v>57</v>
      </c>
      <c r="CC58" s="13"/>
      <c r="CD58" s="13"/>
      <c r="CE58" s="13"/>
      <c r="CF58" s="13"/>
      <c r="CG58" s="13"/>
      <c r="CH58" s="30"/>
      <c r="CI58" s="13"/>
      <c r="CJ58" s="13"/>
      <c r="CK58" s="13"/>
      <c r="CL58" s="13"/>
      <c r="CM58" s="13"/>
      <c r="CN58" s="13"/>
      <c r="CO58" s="119" t="s">
        <v>48</v>
      </c>
      <c r="CP58" s="13"/>
      <c r="CQ58" s="30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18" t="s">
        <v>56</v>
      </c>
      <c r="DC58" s="13"/>
      <c r="DD58" s="13"/>
      <c r="DE58" s="117" t="s">
        <v>87</v>
      </c>
      <c r="DF58" s="13"/>
      <c r="DG58" s="13"/>
      <c r="DH58" s="117" t="s">
        <v>60</v>
      </c>
      <c r="DI58" s="118" t="s">
        <v>65</v>
      </c>
      <c r="DJ58" s="13"/>
      <c r="DK58" s="13"/>
      <c r="DL58" s="13"/>
      <c r="DM58" s="30"/>
      <c r="DN58" s="13"/>
      <c r="DO58" s="13"/>
      <c r="DP58" s="13"/>
      <c r="DQ58" s="118" t="s">
        <v>47</v>
      </c>
      <c r="DR58" s="117" t="s">
        <v>75</v>
      </c>
      <c r="DS58" s="13"/>
      <c r="DT58" s="13"/>
      <c r="DU58" s="13"/>
      <c r="DV58" s="13"/>
      <c r="DW58" s="32"/>
      <c r="DX58" s="13"/>
      <c r="DY58" s="13"/>
      <c r="DZ58" s="13"/>
      <c r="EA58" s="13"/>
      <c r="EB58" s="13"/>
      <c r="EC58" s="13"/>
      <c r="ED58" s="13"/>
      <c r="EE58" s="13"/>
      <c r="EF58" s="13"/>
      <c r="EG58" s="13"/>
    </row>
    <row r="59" spans="1:137">
      <c r="A59" s="11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137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1"/>
      <c r="BF59" s="1"/>
      <c r="BG59" s="1"/>
      <c r="BH59" s="1"/>
      <c r="BP59" s="1"/>
      <c r="CK59" s="1"/>
      <c r="CR59" s="1"/>
      <c r="CY59" s="1"/>
      <c r="DP59" s="1"/>
      <c r="DW59" s="1"/>
      <c r="ED59" s="1"/>
    </row>
    <row r="60" spans="1:137">
      <c r="A60" s="8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BE60" s="1"/>
      <c r="BF60" s="1"/>
      <c r="BG60" s="1"/>
      <c r="BH60" s="1"/>
      <c r="BP60" s="1"/>
      <c r="CK60" s="1"/>
      <c r="CR60" s="1"/>
      <c r="CY60" s="1"/>
      <c r="DP60" s="1"/>
      <c r="DW60" s="1"/>
      <c r="ED60" s="1"/>
    </row>
    <row r="61" spans="1:137">
      <c r="A61" s="86"/>
      <c r="B61" s="1"/>
      <c r="C61" s="87"/>
      <c r="D61" s="1"/>
      <c r="E61" s="1"/>
      <c r="F61" s="1"/>
      <c r="G61" s="1"/>
      <c r="H61" s="1"/>
      <c r="I61" s="1"/>
      <c r="J61" s="1"/>
      <c r="K61" s="1"/>
      <c r="L61" s="1"/>
      <c r="M61" s="1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BE61" s="1"/>
      <c r="BF61" s="1"/>
      <c r="BG61" s="1"/>
      <c r="BH61" s="1"/>
      <c r="BP61" s="1"/>
      <c r="CK61" s="1"/>
      <c r="CR61" s="1"/>
      <c r="CY61" s="1"/>
      <c r="DP61" s="1"/>
      <c r="DW61" s="1"/>
      <c r="ED61" s="1"/>
    </row>
    <row r="62" spans="1:137">
      <c r="A62" s="86"/>
      <c r="C62" s="60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BE62" s="1"/>
      <c r="BF62" s="1"/>
      <c r="BG62" s="1"/>
      <c r="BH62" s="1"/>
      <c r="BP62" s="1"/>
      <c r="CK62" s="1"/>
      <c r="CR62" s="1"/>
      <c r="CY62" s="1"/>
      <c r="DP62" s="1"/>
      <c r="DW62" s="1"/>
      <c r="ED62" s="1"/>
    </row>
    <row r="63" spans="1:137">
      <c r="A63" s="86"/>
      <c r="P63" s="60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BE63" s="1"/>
      <c r="BF63" s="1"/>
      <c r="BG63" s="1"/>
      <c r="BH63" s="1"/>
      <c r="BP63" s="1"/>
      <c r="CK63" s="1"/>
      <c r="CR63" s="1"/>
      <c r="CY63" s="1"/>
      <c r="DP63" s="1"/>
      <c r="DW63" s="1"/>
      <c r="ED63" s="1"/>
    </row>
    <row r="64" spans="1:137">
      <c r="A64" s="86"/>
      <c r="C64" s="60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BE64" s="1"/>
      <c r="BF64" s="1"/>
      <c r="BG64" s="1"/>
      <c r="BH64" s="1"/>
      <c r="BP64" s="1"/>
      <c r="CK64" s="1"/>
      <c r="CR64" s="1"/>
      <c r="CY64" s="1"/>
      <c r="DP64" s="1"/>
      <c r="DW64" s="1"/>
      <c r="ED64" s="1"/>
    </row>
    <row r="65" spans="1:134">
      <c r="A65" s="86"/>
      <c r="C65" s="60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BE65" s="1"/>
      <c r="BF65" s="1"/>
      <c r="BG65" s="1"/>
      <c r="BH65" s="1"/>
      <c r="BP65" s="1"/>
      <c r="CK65" s="1"/>
      <c r="CR65" s="1"/>
      <c r="CY65" s="1"/>
      <c r="DP65" s="1"/>
      <c r="DW65" s="1"/>
      <c r="ED65" s="1"/>
    </row>
    <row r="66" spans="1:134">
      <c r="A66" s="86"/>
      <c r="C66" s="60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BE66" s="1"/>
      <c r="BF66" s="1"/>
      <c r="BG66" s="1"/>
      <c r="BH66" s="1"/>
      <c r="BP66" s="1"/>
      <c r="CK66" s="1"/>
      <c r="CR66" s="1"/>
      <c r="CY66" s="1"/>
      <c r="DP66" s="1"/>
      <c r="DW66" s="1"/>
      <c r="ED66" s="1"/>
    </row>
    <row r="67" spans="1:134">
      <c r="A67" s="86"/>
      <c r="C67" s="60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BE67" s="1"/>
      <c r="BF67" s="1"/>
      <c r="BG67" s="1"/>
      <c r="BH67" s="1"/>
      <c r="BP67" s="1"/>
      <c r="CK67" s="1"/>
      <c r="CR67" s="1"/>
      <c r="CY67" s="1"/>
      <c r="DP67" s="1"/>
      <c r="DW67" s="1"/>
      <c r="ED67" s="1"/>
    </row>
    <row r="68" spans="1:134">
      <c r="A68" s="86"/>
      <c r="C68" s="60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O68" s="1"/>
      <c r="BE68" s="1"/>
      <c r="BF68" s="1"/>
      <c r="BG68" s="1"/>
      <c r="BH68" s="1"/>
      <c r="BP68" s="1"/>
      <c r="CK68" s="1"/>
      <c r="CR68" s="1"/>
      <c r="CY68" s="1"/>
      <c r="DP68" s="1"/>
      <c r="DW68" s="1"/>
      <c r="ED68" s="1"/>
    </row>
    <row r="69" spans="1:134">
      <c r="A69" s="86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BE69" s="1"/>
      <c r="BF69" s="1"/>
      <c r="BG69" s="1"/>
      <c r="BH69" s="1"/>
      <c r="BP69" s="1"/>
      <c r="CK69" s="1"/>
      <c r="CR69" s="1"/>
      <c r="CY69" s="1"/>
      <c r="DP69" s="1"/>
      <c r="DW69" s="1"/>
      <c r="ED69" s="1"/>
    </row>
    <row r="70" spans="1:134">
      <c r="A70" s="86"/>
      <c r="C70" s="60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BE70" s="1"/>
      <c r="BF70" s="1"/>
      <c r="BG70" s="1"/>
      <c r="BH70" s="1"/>
      <c r="BP70" s="1"/>
      <c r="CK70" s="1"/>
      <c r="CR70" s="1"/>
      <c r="CY70" s="1"/>
      <c r="DP70" s="1"/>
      <c r="DW70" s="1"/>
      <c r="ED70" s="1"/>
    </row>
    <row r="71" spans="1:134">
      <c r="A71" s="86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BE71" s="1"/>
      <c r="BF71" s="1"/>
      <c r="BG71" s="1"/>
      <c r="BH71" s="1"/>
      <c r="BP71" s="1"/>
      <c r="CK71" s="1"/>
      <c r="CR71" s="1"/>
      <c r="CY71" s="1"/>
      <c r="DP71" s="1"/>
      <c r="DW71" s="1"/>
      <c r="ED71" s="1"/>
    </row>
    <row r="72" spans="1:134">
      <c r="A72" s="86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BE72" s="1"/>
      <c r="BF72" s="1"/>
      <c r="BG72" s="1"/>
      <c r="BH72" s="1"/>
      <c r="BP72" s="1"/>
      <c r="CK72" s="1"/>
      <c r="CR72" s="1"/>
      <c r="CY72" s="1"/>
      <c r="DP72" s="1"/>
      <c r="DW72" s="1"/>
      <c r="ED72" s="1"/>
    </row>
    <row r="73" spans="1:134">
      <c r="A73" s="86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BE73" s="1"/>
      <c r="BF73" s="1"/>
      <c r="BG73" s="1"/>
      <c r="BH73" s="1"/>
      <c r="BP73" s="1"/>
      <c r="CK73" s="1"/>
      <c r="CR73" s="1"/>
      <c r="CY73" s="1"/>
      <c r="DP73" s="1"/>
      <c r="DW73" s="1"/>
      <c r="ED73" s="1"/>
    </row>
    <row r="74" spans="1:134">
      <c r="A74" s="86"/>
      <c r="C74" s="60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BE74" s="1"/>
      <c r="BF74" s="1"/>
      <c r="BG74" s="1"/>
      <c r="BH74" s="1"/>
      <c r="BP74" s="1"/>
      <c r="CK74" s="1"/>
      <c r="CR74" s="1"/>
      <c r="CY74" s="1"/>
      <c r="DP74" s="1"/>
      <c r="DW74" s="1"/>
      <c r="ED74" s="1"/>
    </row>
    <row r="75" spans="1:134">
      <c r="A75" s="86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BE75" s="1"/>
      <c r="BF75" s="1"/>
      <c r="BG75" s="1"/>
      <c r="BH75" s="1"/>
      <c r="BP75" s="1"/>
      <c r="CK75" s="1"/>
      <c r="CR75" s="1"/>
      <c r="CY75" s="1"/>
      <c r="DP75" s="1"/>
      <c r="DT75" s="60" t="s">
        <v>108</v>
      </c>
      <c r="DW75" s="1"/>
      <c r="ED75" s="1"/>
    </row>
    <row r="76" spans="1:134">
      <c r="A76" s="86"/>
      <c r="C76" s="60"/>
      <c r="AE76" s="84"/>
      <c r="AF76" s="84"/>
      <c r="AG76" s="84"/>
      <c r="AH76" s="84"/>
      <c r="AI76" s="84"/>
      <c r="AJ76" s="84"/>
      <c r="AK76" s="84"/>
      <c r="AL76" s="84"/>
      <c r="AM76" s="84"/>
      <c r="BE76" s="1"/>
      <c r="BF76" s="1"/>
      <c r="BG76" s="1"/>
      <c r="BH76" s="1"/>
      <c r="BP76" s="1"/>
      <c r="CK76" s="1"/>
      <c r="CR76" s="1"/>
      <c r="CY76" s="1"/>
      <c r="DP76" s="1"/>
      <c r="DW76" s="1"/>
      <c r="ED76" s="1"/>
    </row>
    <row r="77" spans="1:134">
      <c r="A77" s="86"/>
      <c r="C77" s="60"/>
      <c r="AE77" s="84"/>
      <c r="AF77" s="84"/>
      <c r="AG77" s="84"/>
      <c r="AH77" s="84"/>
      <c r="AI77" s="84"/>
      <c r="AJ77" s="84"/>
      <c r="AK77" s="84"/>
      <c r="AL77" s="84"/>
      <c r="AM77" s="84"/>
      <c r="BE77" s="1"/>
      <c r="BF77" s="1"/>
      <c r="BG77" s="1"/>
      <c r="BH77" s="1"/>
      <c r="BP77" s="1"/>
      <c r="CK77" s="1"/>
      <c r="CR77" s="1"/>
      <c r="CY77" s="1"/>
      <c r="DP77" s="1"/>
      <c r="DW77" s="1"/>
      <c r="ED77" s="1"/>
    </row>
    <row r="78" spans="1:134">
      <c r="A78" s="86"/>
      <c r="C78" s="60"/>
      <c r="AE78" s="84"/>
      <c r="AF78" s="84"/>
      <c r="AG78" s="84"/>
      <c r="AH78" s="84"/>
      <c r="AI78" s="84"/>
      <c r="AJ78" s="84"/>
      <c r="AK78" s="84"/>
      <c r="AL78" s="84"/>
      <c r="AM78" s="84"/>
      <c r="BE78" s="1"/>
      <c r="BF78" s="1"/>
      <c r="BG78" s="1"/>
      <c r="BH78" s="1"/>
      <c r="BP78" s="1"/>
      <c r="CK78" s="1"/>
      <c r="CR78" s="1"/>
      <c r="CY78" s="1"/>
      <c r="DP78" s="1"/>
      <c r="DW78" s="1"/>
      <c r="ED78" s="1"/>
    </row>
    <row r="79" spans="1:134">
      <c r="A79" s="86"/>
      <c r="C79" s="60"/>
      <c r="AE79" s="84"/>
      <c r="AF79" s="84"/>
      <c r="AG79" s="84"/>
      <c r="AH79" s="84"/>
      <c r="AI79" s="84"/>
      <c r="AJ79" s="84"/>
      <c r="AK79" s="84"/>
      <c r="AL79" s="84"/>
      <c r="AM79" s="84"/>
      <c r="BE79" s="1"/>
      <c r="BF79" s="1"/>
      <c r="BG79" s="1"/>
      <c r="BH79" s="1"/>
      <c r="BP79" s="1"/>
      <c r="CK79" s="1"/>
      <c r="CR79" s="1"/>
      <c r="CY79" s="1"/>
      <c r="DP79" s="1"/>
      <c r="DW79" s="1"/>
      <c r="ED79" s="1"/>
    </row>
    <row r="80" spans="1:134">
      <c r="A80" s="86"/>
      <c r="C80" s="60"/>
      <c r="AE80" s="84"/>
      <c r="AF80" s="84"/>
      <c r="AG80" s="84"/>
      <c r="AH80" s="84"/>
      <c r="AI80" s="84"/>
      <c r="AJ80" s="84"/>
      <c r="AK80" s="84"/>
      <c r="AL80" s="84"/>
      <c r="AM80" s="84"/>
      <c r="BE80" s="1"/>
      <c r="BF80" s="1"/>
      <c r="BG80" s="1"/>
      <c r="BH80" s="1"/>
      <c r="BP80" s="1"/>
      <c r="CK80" s="1"/>
      <c r="CR80" s="1"/>
      <c r="CY80" s="1"/>
      <c r="DP80" s="1"/>
      <c r="DW80" s="1"/>
      <c r="ED80" s="1"/>
    </row>
    <row r="81" spans="1:134">
      <c r="A81" s="86"/>
      <c r="C81" s="60"/>
      <c r="BE81" s="1"/>
      <c r="BF81" s="1"/>
      <c r="BG81" s="1"/>
      <c r="BH81" s="1"/>
      <c r="BP81" s="1"/>
      <c r="CK81" s="1"/>
      <c r="CR81" s="1"/>
      <c r="CY81" s="1"/>
      <c r="DP81" s="1"/>
      <c r="DW81" s="1"/>
      <c r="ED81" s="1"/>
    </row>
    <row r="82" spans="1:134">
      <c r="A82" s="86"/>
      <c r="C82" s="60"/>
      <c r="BE82" s="1"/>
      <c r="BF82" s="1"/>
      <c r="BG82" s="1"/>
      <c r="BH82" s="1"/>
      <c r="BP82" s="1"/>
      <c r="CK82" s="1"/>
      <c r="CR82" s="1"/>
      <c r="CY82" s="1"/>
      <c r="DP82" s="1"/>
      <c r="DW82" s="1"/>
      <c r="ED82" s="1"/>
    </row>
    <row r="83" spans="1:134">
      <c r="A83" s="86"/>
      <c r="C83" s="60"/>
      <c r="BE83" s="1"/>
      <c r="BF83" s="1"/>
      <c r="BG83" s="1"/>
      <c r="BH83" s="1"/>
      <c r="BP83" s="1"/>
      <c r="CD83" s="60" t="s">
        <v>107</v>
      </c>
      <c r="CK83" s="1"/>
      <c r="CR83" s="1"/>
      <c r="CY83" s="1"/>
      <c r="DP83" s="1"/>
      <c r="DW83" s="1"/>
      <c r="ED83" s="1"/>
    </row>
    <row r="84" spans="1:134">
      <c r="A84" s="86"/>
      <c r="C84" s="60"/>
      <c r="BE84" s="1"/>
      <c r="BF84" s="1"/>
      <c r="BG84" s="1"/>
      <c r="BH84" s="1"/>
      <c r="BP84" s="1"/>
      <c r="CK84" s="1"/>
      <c r="CR84" s="1"/>
      <c r="CY84" s="1"/>
      <c r="DP84" s="1"/>
      <c r="DW84" s="1"/>
      <c r="ED84" s="1"/>
    </row>
    <row r="85" spans="1:134">
      <c r="A85" s="86"/>
      <c r="C85" s="60"/>
      <c r="BE85" s="1"/>
      <c r="BF85" s="1"/>
      <c r="BG85" s="1"/>
      <c r="BH85" s="1"/>
      <c r="BP85" s="1"/>
      <c r="CK85" s="1"/>
      <c r="CR85" s="1"/>
      <c r="CY85" s="1"/>
      <c r="DP85" s="1"/>
      <c r="DW85" s="1"/>
      <c r="ED85" s="1"/>
    </row>
    <row r="86" spans="1:134">
      <c r="A86" s="86"/>
      <c r="C86" s="60"/>
      <c r="BE86" s="1"/>
      <c r="BF86" s="1"/>
      <c r="BG86" s="1"/>
      <c r="BH86" s="1"/>
      <c r="BP86" s="1"/>
      <c r="CK86" s="1"/>
      <c r="CR86" s="1"/>
      <c r="CY86" s="1"/>
      <c r="DP86" s="1"/>
      <c r="DW86" s="1"/>
      <c r="ED86" s="1"/>
    </row>
    <row r="87" spans="1:134">
      <c r="A87" s="86"/>
      <c r="C87" s="60"/>
      <c r="BE87" s="1"/>
      <c r="BF87" s="1"/>
      <c r="BG87" s="1"/>
      <c r="BH87" s="1"/>
      <c r="BP87" s="1"/>
      <c r="CK87" s="1"/>
      <c r="CR87" s="1"/>
      <c r="CY87" s="1"/>
      <c r="DP87" s="1"/>
      <c r="DW87" s="1"/>
      <c r="ED87" s="1"/>
    </row>
    <row r="88" spans="1:134">
      <c r="A88" s="86"/>
      <c r="BE88" s="1"/>
      <c r="BF88" s="1"/>
      <c r="BG88" s="1"/>
      <c r="BH88" s="1"/>
      <c r="BP88" s="1"/>
      <c r="CK88" s="1"/>
      <c r="CR88" s="1"/>
      <c r="CY88" s="1"/>
      <c r="DP88" s="1"/>
      <c r="DW88" s="1"/>
      <c r="ED88" s="1"/>
    </row>
    <row r="89" spans="1:134">
      <c r="A89" s="86"/>
      <c r="BE89" s="1"/>
      <c r="BF89" s="1"/>
      <c r="BG89" s="1"/>
      <c r="BH89" s="1"/>
      <c r="BP89" s="1"/>
      <c r="CK89" s="1"/>
      <c r="CR89" s="1"/>
      <c r="CY89" s="1"/>
      <c r="DP89" s="1"/>
      <c r="DW89" s="1"/>
      <c r="ED89" s="1"/>
    </row>
    <row r="90" spans="1:134">
      <c r="A90" s="86"/>
      <c r="C90" s="60"/>
      <c r="BE90" s="1"/>
      <c r="BF90" s="1"/>
      <c r="BG90" s="1"/>
      <c r="BH90" s="1"/>
      <c r="BP90" s="1"/>
      <c r="CK90" s="1"/>
      <c r="CR90" s="1"/>
      <c r="CY90" s="1"/>
      <c r="DP90" s="1"/>
      <c r="DW90" s="1"/>
      <c r="ED90" s="1"/>
    </row>
    <row r="91" spans="1:134">
      <c r="A91" s="86"/>
      <c r="BE91" s="1"/>
      <c r="BF91" s="1"/>
      <c r="BG91" s="1"/>
      <c r="BH91" s="1"/>
      <c r="BP91" s="1"/>
      <c r="CK91" s="1"/>
      <c r="CR91" s="1"/>
      <c r="CY91" s="1"/>
      <c r="DP91" s="1"/>
      <c r="DW91" s="1"/>
      <c r="ED91" s="1"/>
    </row>
    <row r="92" spans="1:134">
      <c r="A92" s="86"/>
      <c r="C92" s="60"/>
      <c r="BE92" s="1"/>
      <c r="BF92" s="1"/>
      <c r="BG92" s="1"/>
      <c r="BH92" s="1"/>
      <c r="BP92" s="1"/>
      <c r="CK92" s="1"/>
      <c r="CR92" s="1"/>
      <c r="CY92" s="1"/>
      <c r="DP92" s="1"/>
      <c r="DW92" s="1"/>
      <c r="ED92" s="1"/>
    </row>
    <row r="93" spans="1:134">
      <c r="A93" s="86"/>
      <c r="C93" s="60"/>
      <c r="BE93" s="1"/>
      <c r="BF93" s="1"/>
      <c r="BG93" s="1"/>
      <c r="BH93" s="1"/>
      <c r="BP93" s="1"/>
      <c r="CK93" s="1"/>
      <c r="CR93" s="1"/>
      <c r="CY93" s="1"/>
      <c r="DP93" s="1"/>
      <c r="DW93" s="1"/>
      <c r="ED93" s="1"/>
    </row>
    <row r="94" spans="1:134">
      <c r="A94" s="86"/>
      <c r="C94" s="60"/>
      <c r="BE94" s="1"/>
      <c r="BF94" s="1"/>
      <c r="BG94" s="1"/>
      <c r="BH94" s="1"/>
      <c r="BP94" s="1"/>
      <c r="CK94" s="1"/>
      <c r="CR94" s="1"/>
      <c r="CY94" s="1"/>
      <c r="DP94" s="1"/>
      <c r="DW94" s="1"/>
      <c r="ED94" s="1"/>
    </row>
    <row r="95" spans="1:134">
      <c r="A95" s="86"/>
      <c r="BE95" s="1"/>
      <c r="BF95" s="1"/>
      <c r="BG95" s="1"/>
      <c r="BH95" s="1"/>
      <c r="BP95" s="1"/>
      <c r="CK95" s="1"/>
      <c r="CR95" s="1"/>
      <c r="CY95" s="1"/>
      <c r="DP95" s="1"/>
      <c r="DW95" s="1"/>
      <c r="ED95" s="1"/>
    </row>
    <row r="96" spans="1:134">
      <c r="A96" s="86"/>
      <c r="BE96" s="1"/>
      <c r="BF96" s="1"/>
      <c r="BG96" s="1"/>
      <c r="BH96" s="1"/>
      <c r="BP96" s="1"/>
      <c r="CK96" s="1"/>
      <c r="CR96" s="1"/>
      <c r="CY96" s="1"/>
      <c r="DB96" s="60" t="s">
        <v>107</v>
      </c>
      <c r="DP96" s="1"/>
      <c r="DW96" s="1"/>
      <c r="ED96" s="1"/>
    </row>
    <row r="97" spans="1:134">
      <c r="A97" s="86"/>
      <c r="C97" s="60"/>
      <c r="BE97" s="1"/>
      <c r="BF97" s="1"/>
      <c r="BG97" s="1"/>
      <c r="BH97" s="1"/>
      <c r="BP97" s="1"/>
      <c r="CK97" s="1"/>
      <c r="CR97" s="1"/>
      <c r="CY97" s="1"/>
      <c r="DP97" s="1"/>
      <c r="DW97" s="1"/>
      <c r="ED97" s="1"/>
    </row>
    <row r="98" spans="1:134">
      <c r="A98" s="86"/>
      <c r="C98" s="60"/>
      <c r="BE98" s="1"/>
      <c r="BF98" s="1"/>
      <c r="BG98" s="1"/>
      <c r="BH98" s="1"/>
      <c r="BP98" s="1"/>
      <c r="CK98" s="1"/>
      <c r="CR98" s="1"/>
      <c r="CY98" s="1"/>
      <c r="DP98" s="1"/>
      <c r="DW98" s="1"/>
      <c r="ED98" s="1"/>
    </row>
    <row r="99" spans="1:134">
      <c r="A99" s="86"/>
      <c r="C99" s="60"/>
      <c r="BE99" s="1"/>
      <c r="BF99" s="1"/>
      <c r="BG99" s="1"/>
      <c r="BH99" s="1"/>
      <c r="BP99" s="1"/>
      <c r="CK99" s="1"/>
      <c r="CR99" s="1"/>
      <c r="CY99" s="1"/>
      <c r="DP99" s="1"/>
      <c r="DW99" s="1"/>
      <c r="ED99" s="1"/>
    </row>
    <row r="100" spans="1:134">
      <c r="A100" s="86"/>
      <c r="C100" s="60"/>
      <c r="BE100" s="1"/>
      <c r="BF100" s="1"/>
      <c r="BG100" s="1"/>
      <c r="BH100" s="1"/>
      <c r="BP100" s="1"/>
      <c r="CK100" s="1"/>
      <c r="CR100" s="1"/>
      <c r="CY100" s="1"/>
      <c r="DP100" s="1"/>
      <c r="DW100" s="1"/>
      <c r="ED100" s="1"/>
    </row>
    <row r="101" spans="1:134">
      <c r="A101" s="86"/>
      <c r="C101" s="60"/>
      <c r="BE101" s="1"/>
      <c r="BF101" s="1"/>
      <c r="BG101" s="1"/>
      <c r="BH101" s="1"/>
      <c r="BP101" s="1"/>
      <c r="CK101" s="1"/>
      <c r="CR101" s="1"/>
      <c r="CY101" s="1"/>
      <c r="DP101" s="1"/>
      <c r="DW101" s="1"/>
      <c r="ED101" s="1"/>
    </row>
    <row r="102" spans="1:134">
      <c r="A102" s="86"/>
      <c r="BE102" s="1"/>
      <c r="BF102" s="1"/>
      <c r="BG102" s="1"/>
      <c r="BH102" s="1"/>
      <c r="BP102" s="1"/>
      <c r="CK102" s="1"/>
      <c r="CR102" s="1"/>
      <c r="CY102" s="1"/>
      <c r="DP102" s="1"/>
      <c r="DW102" s="1"/>
      <c r="ED102" s="1"/>
    </row>
    <row r="103" spans="1:134">
      <c r="A103" s="86"/>
      <c r="C103" s="60"/>
      <c r="BE103" s="1"/>
      <c r="BF103" s="1"/>
      <c r="BG103" s="1"/>
      <c r="BH103" s="1"/>
      <c r="BP103" s="1"/>
      <c r="CK103" s="1"/>
      <c r="CR103" s="1"/>
      <c r="CY103" s="1"/>
      <c r="DP103" s="1"/>
      <c r="DW103" s="1"/>
      <c r="ED103" s="1"/>
    </row>
    <row r="104" spans="1:134">
      <c r="A104" s="86"/>
      <c r="BE104" s="1"/>
      <c r="BF104" s="1"/>
      <c r="BG104" s="1"/>
      <c r="BH104" s="1"/>
      <c r="BP104" s="1"/>
      <c r="CK104" s="1"/>
      <c r="CR104" s="1"/>
      <c r="CY104" s="1"/>
      <c r="DP104" s="1"/>
      <c r="DW104" s="1"/>
      <c r="ED104" s="1"/>
    </row>
    <row r="105" spans="1:134">
      <c r="A105" s="86"/>
      <c r="C105" s="60"/>
      <c r="BE105" s="1"/>
      <c r="BF105" s="1"/>
      <c r="BG105" s="1"/>
      <c r="BH105" s="1"/>
      <c r="BP105" s="1"/>
      <c r="CK105" s="1"/>
      <c r="CR105" s="1"/>
      <c r="CY105" s="1"/>
      <c r="DP105" s="1"/>
      <c r="DW105" s="1"/>
      <c r="ED105" s="1"/>
    </row>
    <row r="106" spans="1:134">
      <c r="A106" s="86"/>
      <c r="BE106" s="1"/>
      <c r="BF106" s="1"/>
      <c r="BG106" s="1"/>
      <c r="BH106" s="1"/>
      <c r="BP106" s="1"/>
      <c r="CK106" s="1"/>
      <c r="CR106" s="1"/>
      <c r="CY106" s="1"/>
      <c r="DP106" s="1"/>
      <c r="DW106" s="1"/>
      <c r="ED106" s="1"/>
    </row>
    <row r="107" spans="1:134">
      <c r="A107" s="86"/>
      <c r="BE107" s="1"/>
      <c r="BF107" s="1"/>
      <c r="BG107" s="1"/>
      <c r="BH107" s="1"/>
      <c r="BP107" s="1"/>
      <c r="CK107" s="1"/>
      <c r="CR107" s="1"/>
      <c r="CY107" s="1"/>
      <c r="DP107" s="1"/>
      <c r="DW107" s="1"/>
      <c r="ED107" s="1"/>
    </row>
    <row r="108" spans="1:134">
      <c r="A108" s="86"/>
      <c r="BE108" s="1"/>
      <c r="BF108" s="1"/>
      <c r="BG108" s="1"/>
      <c r="BH108" s="1"/>
      <c r="BP108" s="1"/>
      <c r="CK108" s="1"/>
      <c r="CR108" s="1"/>
      <c r="CY108" s="1"/>
      <c r="DP108" s="1"/>
      <c r="DW108" s="1"/>
      <c r="ED108" s="1"/>
    </row>
    <row r="109" spans="1:134">
      <c r="A109" s="86"/>
      <c r="BE109" s="1"/>
      <c r="BF109" s="1"/>
      <c r="BG109" s="1"/>
      <c r="BH109" s="1"/>
      <c r="BP109" s="1"/>
      <c r="CK109" s="1"/>
      <c r="CR109" s="1"/>
      <c r="CY109" s="1"/>
      <c r="DP109" s="1"/>
      <c r="DW109" s="1"/>
      <c r="ED109" s="1"/>
    </row>
    <row r="110" spans="1:134">
      <c r="A110" s="88"/>
      <c r="C110" s="60"/>
      <c r="BE110" s="1"/>
      <c r="BF110" s="1"/>
      <c r="BG110" s="1"/>
      <c r="BH110" s="1"/>
      <c r="BP110" s="1"/>
      <c r="CK110" s="1"/>
      <c r="CR110" s="1"/>
      <c r="CY110" s="1"/>
      <c r="DP110" s="1"/>
      <c r="DW110" s="1"/>
      <c r="ED110" s="1"/>
    </row>
    <row r="111" spans="1:134">
      <c r="A111" s="60"/>
      <c r="C111" s="60"/>
      <c r="BE111" s="1"/>
      <c r="BF111" s="1"/>
      <c r="BG111" s="1"/>
      <c r="BH111" s="1"/>
      <c r="BP111" s="1"/>
      <c r="CK111" s="1"/>
      <c r="CR111" s="1"/>
      <c r="CY111" s="1"/>
      <c r="DP111" s="1"/>
      <c r="DW111" s="1"/>
      <c r="ED111" s="1"/>
    </row>
    <row r="112" spans="1:134">
      <c r="A112" s="60"/>
      <c r="C112" s="60"/>
      <c r="BE112" s="1"/>
      <c r="BF112" s="1"/>
      <c r="BG112" s="1"/>
      <c r="BH112" s="1"/>
      <c r="BP112" s="1"/>
      <c r="CK112" s="1"/>
      <c r="CR112" s="1"/>
      <c r="CY112" s="1"/>
      <c r="DP112" s="1"/>
      <c r="DW112" s="1"/>
      <c r="ED112" s="1"/>
    </row>
    <row r="113" spans="1:134">
      <c r="A113" s="60"/>
      <c r="C113" s="60"/>
      <c r="BE113" s="1"/>
      <c r="BF113" s="1"/>
      <c r="BG113" s="1"/>
      <c r="BH113" s="1"/>
      <c r="BP113" s="1"/>
      <c r="CK113" s="1"/>
      <c r="CR113" s="1"/>
      <c r="CY113" s="1"/>
      <c r="DP113" s="1"/>
      <c r="DW113" s="1"/>
      <c r="ED113" s="1"/>
    </row>
    <row r="114" spans="1:134">
      <c r="A114" s="60"/>
      <c r="BE114" s="1"/>
      <c r="BF114" s="1"/>
      <c r="BG114" s="1"/>
      <c r="BH114" s="1"/>
      <c r="BP114" s="1"/>
      <c r="CK114" s="1"/>
      <c r="CR114" s="1"/>
      <c r="CY114" s="1"/>
      <c r="DP114" s="1"/>
      <c r="DW114" s="1"/>
      <c r="ED114" s="1"/>
    </row>
    <row r="115" spans="1:134">
      <c r="A115" s="60"/>
      <c r="C115" s="60"/>
      <c r="BE115" s="1"/>
      <c r="BF115" s="1"/>
      <c r="BG115" s="1"/>
      <c r="BH115" s="1"/>
      <c r="BP115" s="1"/>
      <c r="CK115" s="1"/>
      <c r="CR115" s="1"/>
      <c r="CY115" s="1"/>
      <c r="DP115" s="1"/>
      <c r="DW115" s="1"/>
      <c r="ED115" s="1"/>
    </row>
    <row r="116" spans="1:134">
      <c r="A116" s="89"/>
      <c r="BE116" s="1"/>
      <c r="BF116" s="1"/>
      <c r="BG116" s="1"/>
      <c r="BH116" s="1"/>
      <c r="BP116" s="1"/>
      <c r="CK116" s="1"/>
      <c r="CR116" s="1"/>
      <c r="CY116" s="1"/>
      <c r="DP116" s="1"/>
      <c r="DW116" s="1"/>
      <c r="ED116" s="1"/>
    </row>
    <row r="117" spans="1:134">
      <c r="BE117" s="1"/>
      <c r="BF117" s="1"/>
      <c r="BG117" s="1"/>
      <c r="BH117" s="1"/>
      <c r="BP117" s="1"/>
      <c r="CK117" s="1"/>
      <c r="CR117" s="1"/>
      <c r="CY117" s="1"/>
      <c r="DP117" s="1"/>
      <c r="DW117" s="1"/>
      <c r="ED117" s="1"/>
    </row>
    <row r="118" spans="1:134">
      <c r="BE118" s="1"/>
      <c r="BF118" s="1"/>
      <c r="BG118" s="1"/>
      <c r="BH118" s="1"/>
      <c r="BP118" s="1"/>
      <c r="CK118" s="1"/>
      <c r="CR118" s="1"/>
      <c r="CY118" s="1"/>
      <c r="DP118" s="1"/>
      <c r="DW118" s="1"/>
      <c r="ED118" s="1"/>
    </row>
    <row r="119" spans="1:134">
      <c r="BE119" s="1"/>
      <c r="BF119" s="1"/>
      <c r="BG119" s="1"/>
      <c r="BH119" s="1"/>
      <c r="BP119" s="1"/>
      <c r="CK119" s="1"/>
      <c r="CR119" s="1"/>
      <c r="CY119" s="1"/>
      <c r="DP119" s="1"/>
      <c r="DW119" s="1"/>
      <c r="ED119" s="1"/>
    </row>
    <row r="120" spans="1:134">
      <c r="BE120" s="1"/>
      <c r="BF120" s="1"/>
      <c r="BG120" s="1"/>
      <c r="BH120" s="1"/>
      <c r="BP120" s="1"/>
      <c r="CK120" s="1"/>
      <c r="CR120" s="1"/>
      <c r="CY120" s="1"/>
      <c r="DP120" s="1"/>
      <c r="DW120" s="1"/>
      <c r="ED120" s="1"/>
    </row>
    <row r="121" spans="1:134">
      <c r="BE121" s="1"/>
      <c r="BF121" s="1"/>
      <c r="BG121" s="1"/>
      <c r="BH121" s="1"/>
      <c r="BP121" s="1"/>
      <c r="CK121" s="1"/>
      <c r="CR121" s="1"/>
      <c r="CY121" s="1"/>
      <c r="DP121" s="1"/>
      <c r="DW121" s="1"/>
      <c r="ED121" s="1"/>
    </row>
    <row r="122" spans="1:134">
      <c r="BE122" s="1"/>
      <c r="BF122" s="1"/>
      <c r="BG122" s="1"/>
      <c r="BH122" s="1"/>
      <c r="BP122" s="1"/>
      <c r="CK122" s="1"/>
      <c r="CR122" s="1"/>
      <c r="CY122" s="1"/>
      <c r="DP122" s="1"/>
      <c r="DW122" s="1"/>
      <c r="ED122" s="1"/>
    </row>
    <row r="123" spans="1:134">
      <c r="BE123" s="1"/>
      <c r="BF123" s="1"/>
      <c r="BG123" s="1"/>
      <c r="BH123" s="1"/>
      <c r="BP123" s="1"/>
      <c r="CK123" s="1"/>
      <c r="CR123" s="1"/>
      <c r="CY123" s="1"/>
      <c r="DP123" s="1"/>
      <c r="DW123" s="1"/>
      <c r="ED123" s="1"/>
    </row>
    <row r="124" spans="1:134">
      <c r="BE124" s="1"/>
      <c r="BF124" s="1"/>
      <c r="BG124" s="1"/>
      <c r="BH124" s="1"/>
      <c r="BP124" s="1"/>
      <c r="CK124" s="1"/>
      <c r="CR124" s="1"/>
      <c r="CY124" s="1"/>
      <c r="DP124" s="1"/>
      <c r="DW124" s="1"/>
      <c r="ED124" s="1"/>
    </row>
    <row r="125" spans="1:134">
      <c r="BE125" s="1"/>
      <c r="BF125" s="1"/>
      <c r="BG125" s="1"/>
      <c r="BH125" s="1"/>
      <c r="BP125" s="1"/>
      <c r="CK125" s="1"/>
      <c r="CR125" s="1"/>
      <c r="CY125" s="1"/>
      <c r="DP125" s="1"/>
      <c r="DW125" s="1"/>
      <c r="ED125" s="1"/>
    </row>
    <row r="126" spans="1:134">
      <c r="BE126" s="1"/>
      <c r="BF126" s="1"/>
      <c r="BG126" s="1"/>
      <c r="BH126" s="1"/>
      <c r="BP126" s="1"/>
      <c r="CK126" s="1"/>
      <c r="CR126" s="1"/>
      <c r="CY126" s="1"/>
      <c r="DP126" s="1"/>
      <c r="DW126" s="1"/>
      <c r="ED126" s="1"/>
    </row>
    <row r="127" spans="1:134">
      <c r="BE127" s="1"/>
      <c r="BF127" s="1"/>
      <c r="BG127" s="1"/>
      <c r="BH127" s="1"/>
      <c r="BP127" s="1"/>
      <c r="CK127" s="1"/>
      <c r="CR127" s="1"/>
      <c r="CY127" s="1"/>
      <c r="DP127" s="1"/>
      <c r="DW127" s="1"/>
      <c r="ED127" s="1"/>
    </row>
    <row r="128" spans="1:134">
      <c r="BE128" s="1"/>
      <c r="BF128" s="1"/>
      <c r="BG128" s="1"/>
      <c r="BH128" s="1"/>
      <c r="BP128" s="1"/>
      <c r="CK128" s="1"/>
      <c r="CR128" s="1"/>
      <c r="CY128" s="1"/>
      <c r="DP128" s="1"/>
      <c r="DW128" s="1"/>
      <c r="ED128" s="1"/>
    </row>
    <row r="129" spans="57:134">
      <c r="BE129" s="1"/>
      <c r="BF129" s="1"/>
      <c r="BG129" s="1"/>
      <c r="BH129" s="1"/>
      <c r="BP129" s="1"/>
      <c r="CK129" s="1"/>
      <c r="CR129" s="1"/>
      <c r="CY129" s="1"/>
      <c r="DP129" s="1"/>
      <c r="DW129" s="1"/>
      <c r="ED129" s="1"/>
    </row>
    <row r="130" spans="57:134">
      <c r="BE130" s="1"/>
      <c r="BF130" s="1"/>
      <c r="BG130" s="1"/>
      <c r="BH130" s="1"/>
      <c r="BP130" s="1"/>
      <c r="CK130" s="1"/>
      <c r="CR130" s="1"/>
      <c r="CY130" s="1"/>
      <c r="DP130" s="1"/>
      <c r="DW130" s="1"/>
      <c r="ED130" s="1"/>
    </row>
    <row r="131" spans="57:134">
      <c r="BE131" s="1"/>
      <c r="BF131" s="1"/>
      <c r="BG131" s="1"/>
      <c r="BH131" s="1"/>
      <c r="BP131" s="1"/>
      <c r="CK131" s="1"/>
      <c r="CR131" s="1"/>
      <c r="CY131" s="1"/>
      <c r="DP131" s="1"/>
      <c r="DW131" s="1"/>
      <c r="ED131" s="1"/>
    </row>
    <row r="132" spans="57:134">
      <c r="BE132" s="1"/>
      <c r="BF132" s="1"/>
      <c r="BG132" s="1"/>
      <c r="BH132" s="1"/>
      <c r="BP132" s="1"/>
      <c r="CK132" s="1"/>
      <c r="CR132" s="1"/>
      <c r="CY132" s="1"/>
      <c r="DP132" s="1"/>
      <c r="DW132" s="1"/>
      <c r="ED132" s="1"/>
    </row>
    <row r="133" spans="57:134">
      <c r="BE133" s="1"/>
      <c r="BF133" s="1"/>
      <c r="BG133" s="1"/>
      <c r="BH133" s="1"/>
      <c r="BP133" s="1"/>
      <c r="CK133" s="1"/>
      <c r="CR133" s="1"/>
      <c r="CY133" s="1"/>
      <c r="DP133" s="1"/>
      <c r="DW133" s="1"/>
      <c r="ED133" s="1"/>
    </row>
    <row r="134" spans="57:134">
      <c r="BE134" s="1"/>
      <c r="BF134" s="1"/>
      <c r="BG134" s="1"/>
      <c r="BH134" s="1"/>
      <c r="BP134" s="1"/>
      <c r="CK134" s="1"/>
      <c r="CR134" s="1"/>
      <c r="CY134" s="1"/>
      <c r="DP134" s="1"/>
      <c r="DW134" s="1"/>
      <c r="ED134" s="1"/>
    </row>
    <row r="135" spans="57:134">
      <c r="BE135" s="1"/>
      <c r="BF135" s="1"/>
      <c r="BG135" s="1"/>
      <c r="BH135" s="1"/>
      <c r="BP135" s="1"/>
      <c r="CK135" s="1"/>
      <c r="CR135" s="1"/>
      <c r="CY135" s="1"/>
      <c r="DP135" s="1"/>
      <c r="DW135" s="1"/>
      <c r="ED135" s="1"/>
    </row>
    <row r="136" spans="57:134">
      <c r="BE136" s="1"/>
      <c r="BF136" s="1"/>
      <c r="BG136" s="1"/>
      <c r="BH136" s="1"/>
      <c r="BP136" s="1"/>
      <c r="CK136" s="1"/>
      <c r="CR136" s="1"/>
      <c r="CY136" s="1"/>
      <c r="DP136" s="1"/>
      <c r="DW136" s="1"/>
      <c r="ED136" s="1"/>
    </row>
    <row r="137" spans="57:134">
      <c r="BE137" s="1"/>
      <c r="BF137" s="1"/>
      <c r="BG137" s="1"/>
      <c r="BH137" s="1"/>
      <c r="BP137" s="1"/>
      <c r="CK137" s="1"/>
      <c r="CR137" s="1"/>
      <c r="CY137" s="1"/>
      <c r="DP137" s="1"/>
      <c r="DW137" s="1"/>
      <c r="ED137" s="1"/>
    </row>
    <row r="138" spans="57:134">
      <c r="BE138" s="1"/>
      <c r="BF138" s="1"/>
      <c r="BG138" s="1"/>
      <c r="BH138" s="1"/>
      <c r="BP138" s="1"/>
      <c r="CK138" s="1"/>
      <c r="CR138" s="1"/>
      <c r="CY138" s="1"/>
      <c r="DP138" s="1"/>
      <c r="DW138" s="1"/>
      <c r="ED138" s="1"/>
    </row>
    <row r="139" spans="57:134">
      <c r="BE139" s="1"/>
      <c r="BF139" s="1"/>
      <c r="BG139" s="1"/>
      <c r="BH139" s="1"/>
      <c r="BP139" s="1"/>
      <c r="CK139" s="1"/>
      <c r="CR139" s="1"/>
      <c r="CY139" s="1"/>
      <c r="DP139" s="1"/>
      <c r="DW139" s="1"/>
      <c r="ED139" s="1"/>
    </row>
    <row r="140" spans="57:134">
      <c r="BE140" s="1"/>
      <c r="BF140" s="1"/>
      <c r="BG140" s="1"/>
      <c r="BH140" s="1"/>
      <c r="BP140" s="1"/>
      <c r="CK140" s="1"/>
      <c r="CR140" s="1"/>
      <c r="CY140" s="1"/>
      <c r="DP140" s="1"/>
      <c r="DW140" s="1"/>
      <c r="ED140" s="1"/>
    </row>
    <row r="141" spans="57:134">
      <c r="BE141" s="1"/>
      <c r="BF141" s="1"/>
      <c r="BG141" s="1"/>
      <c r="BH141" s="1"/>
      <c r="BP141" s="1"/>
      <c r="CK141" s="1"/>
      <c r="CR141" s="1"/>
      <c r="CY141" s="1"/>
      <c r="DP141" s="1"/>
      <c r="DW141" s="1"/>
      <c r="ED141" s="1"/>
    </row>
    <row r="142" spans="57:134">
      <c r="BE142" s="1"/>
      <c r="BF142" s="1"/>
      <c r="BG142" s="1"/>
      <c r="BH142" s="1"/>
      <c r="BP142" s="1"/>
      <c r="CK142" s="1"/>
      <c r="CR142" s="1"/>
      <c r="CY142" s="1"/>
      <c r="DP142" s="1"/>
      <c r="DW142" s="1"/>
      <c r="ED142" s="1"/>
    </row>
    <row r="143" spans="57:134">
      <c r="BE143" s="1"/>
      <c r="BF143" s="1"/>
      <c r="BG143" s="1"/>
      <c r="BH143" s="1"/>
      <c r="BP143" s="1"/>
      <c r="CK143" s="1"/>
      <c r="CR143" s="1"/>
      <c r="CY143" s="1"/>
      <c r="DP143" s="1"/>
      <c r="DW143" s="1"/>
      <c r="ED143" s="1"/>
    </row>
    <row r="144" spans="57:134">
      <c r="BE144" s="1"/>
      <c r="BF144" s="1"/>
      <c r="BG144" s="1"/>
      <c r="BH144" s="1"/>
      <c r="BP144" s="1"/>
      <c r="CK144" s="1"/>
      <c r="CR144" s="1"/>
      <c r="CY144" s="1"/>
      <c r="DP144" s="1"/>
      <c r="DW144" s="1"/>
      <c r="ED144" s="1"/>
    </row>
    <row r="145" spans="57:134">
      <c r="BE145" s="1"/>
      <c r="BF145" s="1"/>
      <c r="BG145" s="1"/>
      <c r="BH145" s="1"/>
      <c r="BP145" s="1"/>
      <c r="CK145" s="1"/>
      <c r="CR145" s="1"/>
      <c r="CY145" s="1"/>
      <c r="DP145" s="1"/>
      <c r="DW145" s="1"/>
      <c r="ED145" s="1"/>
    </row>
    <row r="146" spans="57:134">
      <c r="BE146" s="1"/>
      <c r="BF146" s="1"/>
      <c r="BG146" s="1"/>
      <c r="BH146" s="1"/>
      <c r="BP146" s="1"/>
      <c r="CK146" s="1"/>
      <c r="CR146" s="1"/>
      <c r="CY146" s="1"/>
      <c r="DP146" s="1"/>
      <c r="DW146" s="1"/>
      <c r="ED146" s="1"/>
    </row>
    <row r="147" spans="57:134">
      <c r="BE147" s="1"/>
      <c r="BF147" s="1"/>
      <c r="BG147" s="1"/>
      <c r="BH147" s="1"/>
      <c r="BP147" s="1"/>
      <c r="CK147" s="1"/>
      <c r="CR147" s="1"/>
      <c r="CY147" s="1"/>
      <c r="DP147" s="1"/>
      <c r="DW147" s="1"/>
      <c r="ED147" s="1"/>
    </row>
    <row r="148" spans="57:134">
      <c r="BE148" s="1"/>
      <c r="BF148" s="1"/>
      <c r="BG148" s="1"/>
      <c r="BH148" s="1"/>
      <c r="BP148" s="1"/>
      <c r="CK148" s="1"/>
      <c r="CR148" s="1"/>
      <c r="CY148" s="1"/>
      <c r="DP148" s="1"/>
      <c r="DW148" s="1"/>
      <c r="ED148" s="1"/>
    </row>
    <row r="149" spans="57:134">
      <c r="BE149" s="1"/>
      <c r="BF149" s="1"/>
      <c r="BG149" s="1"/>
      <c r="BH149" s="1"/>
      <c r="BP149" s="1"/>
      <c r="CK149" s="1"/>
      <c r="CR149" s="1"/>
      <c r="CY149" s="1"/>
      <c r="DP149" s="1"/>
      <c r="DW149" s="1"/>
      <c r="ED149" s="1"/>
    </row>
    <row r="150" spans="57:134">
      <c r="BE150" s="1"/>
      <c r="BF150" s="1"/>
      <c r="BG150" s="1"/>
      <c r="BH150" s="1"/>
      <c r="BP150" s="1"/>
      <c r="CK150" s="1"/>
      <c r="CR150" s="1"/>
      <c r="CY150" s="1"/>
      <c r="DP150" s="1"/>
      <c r="DW150" s="1"/>
      <c r="ED150" s="1"/>
    </row>
    <row r="151" spans="57:134">
      <c r="BE151" s="1"/>
      <c r="BF151" s="1"/>
      <c r="BG151" s="1"/>
      <c r="BH151" s="1"/>
      <c r="BP151" s="1"/>
      <c r="CK151" s="1"/>
      <c r="CR151" s="1"/>
      <c r="CY151" s="1"/>
      <c r="DP151" s="1"/>
      <c r="DW151" s="1"/>
      <c r="ED151" s="1"/>
    </row>
    <row r="152" spans="57:134">
      <c r="BE152" s="1"/>
      <c r="BF152" s="1"/>
      <c r="BG152" s="1"/>
      <c r="BH152" s="1"/>
      <c r="BP152" s="1"/>
      <c r="CK152" s="1"/>
      <c r="CR152" s="1"/>
      <c r="CY152" s="1"/>
      <c r="DP152" s="1"/>
      <c r="DW152" s="1"/>
      <c r="ED152" s="1"/>
    </row>
    <row r="153" spans="57:134">
      <c r="BE153" s="1"/>
      <c r="BF153" s="1"/>
      <c r="BG153" s="1"/>
      <c r="BH153" s="1"/>
      <c r="BP153" s="1"/>
      <c r="CK153" s="1"/>
      <c r="CR153" s="1"/>
      <c r="CY153" s="1"/>
      <c r="DP153" s="1"/>
      <c r="DW153" s="1"/>
      <c r="ED153" s="1"/>
    </row>
    <row r="154" spans="57:134">
      <c r="BE154" s="1"/>
      <c r="BF154" s="1"/>
      <c r="BG154" s="1"/>
      <c r="BH154" s="1"/>
      <c r="BP154" s="1"/>
      <c r="CK154" s="1"/>
      <c r="CR154" s="1"/>
      <c r="CY154" s="1"/>
      <c r="DP154" s="1"/>
      <c r="DW154" s="1"/>
      <c r="ED154" s="1"/>
    </row>
    <row r="155" spans="57:134">
      <c r="BE155" s="1"/>
      <c r="BF155" s="1"/>
      <c r="BG155" s="1"/>
      <c r="BH155" s="1"/>
      <c r="BP155" s="1"/>
      <c r="CK155" s="1"/>
      <c r="CR155" s="1"/>
      <c r="CY155" s="1"/>
      <c r="DP155" s="1"/>
      <c r="DW155" s="1"/>
      <c r="ED155" s="1"/>
    </row>
    <row r="156" spans="57:134">
      <c r="BE156" s="1"/>
      <c r="BF156" s="1"/>
      <c r="BG156" s="1"/>
      <c r="BH156" s="1"/>
      <c r="BP156" s="1"/>
      <c r="CK156" s="1"/>
      <c r="CR156" s="1"/>
      <c r="CY156" s="1"/>
      <c r="DP156" s="1"/>
      <c r="DW156" s="1"/>
      <c r="ED156" s="1"/>
    </row>
    <row r="157" spans="57:134">
      <c r="BE157" s="1"/>
      <c r="BF157" s="1"/>
      <c r="BG157" s="1"/>
      <c r="BH157" s="1"/>
      <c r="BP157" s="1"/>
      <c r="CK157" s="1"/>
      <c r="CR157" s="1"/>
      <c r="CY157" s="1"/>
      <c r="DP157" s="1"/>
      <c r="DW157" s="1"/>
      <c r="ED157" s="1"/>
    </row>
    <row r="158" spans="57:134">
      <c r="BE158" s="1"/>
      <c r="BF158" s="1"/>
      <c r="BG158" s="1"/>
      <c r="BH158" s="1"/>
      <c r="BP158" s="1"/>
      <c r="CK158" s="1"/>
      <c r="CR158" s="1"/>
      <c r="CY158" s="1"/>
      <c r="DP158" s="1"/>
      <c r="DW158" s="1"/>
      <c r="ED158" s="1"/>
    </row>
    <row r="159" spans="57:134">
      <c r="BE159" s="1"/>
      <c r="BF159" s="1"/>
      <c r="BG159" s="1"/>
      <c r="BH159" s="1"/>
      <c r="BP159" s="1"/>
      <c r="CK159" s="1"/>
      <c r="CR159" s="1"/>
      <c r="CY159" s="1"/>
      <c r="DP159" s="1"/>
      <c r="DW159" s="1"/>
      <c r="ED159" s="1"/>
    </row>
    <row r="160" spans="57:134">
      <c r="BE160" s="1"/>
      <c r="BF160" s="1"/>
      <c r="BG160" s="1"/>
      <c r="BH160" s="1"/>
      <c r="BP160" s="1"/>
      <c r="CK160" s="1"/>
      <c r="CR160" s="1"/>
      <c r="CY160" s="1"/>
      <c r="DP160" s="1"/>
      <c r="DW160" s="1"/>
      <c r="ED160" s="1"/>
    </row>
    <row r="161" spans="57:134">
      <c r="BE161" s="1"/>
      <c r="BF161" s="1"/>
      <c r="BG161" s="1"/>
      <c r="BH161" s="1"/>
      <c r="BP161" s="1"/>
      <c r="CK161" s="1"/>
      <c r="CR161" s="1"/>
      <c r="CY161" s="1"/>
      <c r="DP161" s="1"/>
      <c r="DW161" s="1"/>
      <c r="ED161" s="1"/>
    </row>
    <row r="162" spans="57:134">
      <c r="BE162" s="1"/>
      <c r="BF162" s="1"/>
      <c r="BG162" s="1"/>
      <c r="BH162" s="1"/>
      <c r="BP162" s="1"/>
      <c r="CK162" s="1"/>
      <c r="CR162" s="1"/>
      <c r="CY162" s="1"/>
      <c r="DP162" s="1"/>
      <c r="DW162" s="1"/>
      <c r="ED162" s="1"/>
    </row>
    <row r="163" spans="57:134">
      <c r="BE163" s="1"/>
      <c r="BF163" s="1"/>
      <c r="BG163" s="1"/>
      <c r="BH163" s="1"/>
      <c r="BP163" s="1"/>
      <c r="CK163" s="1"/>
      <c r="CR163" s="1"/>
      <c r="CY163" s="1"/>
      <c r="DP163" s="1"/>
      <c r="DW163" s="1"/>
      <c r="ED163" s="1"/>
    </row>
    <row r="164" spans="57:134">
      <c r="BE164" s="1"/>
      <c r="BF164" s="1"/>
      <c r="BG164" s="1"/>
      <c r="BH164" s="1"/>
      <c r="BP164" s="1"/>
      <c r="CK164" s="1"/>
      <c r="CR164" s="1"/>
      <c r="CY164" s="1"/>
      <c r="DP164" s="1"/>
      <c r="DW164" s="1"/>
      <c r="ED164" s="1"/>
    </row>
    <row r="165" spans="57:134">
      <c r="BE165" s="1"/>
      <c r="BF165" s="1"/>
      <c r="BG165" s="1"/>
      <c r="BH165" s="1"/>
      <c r="BP165" s="1"/>
      <c r="CK165" s="1"/>
      <c r="CR165" s="1"/>
      <c r="CY165" s="1"/>
      <c r="DP165" s="1"/>
      <c r="DW165" s="1"/>
      <c r="ED165" s="1"/>
    </row>
    <row r="166" spans="57:134">
      <c r="BE166" s="1"/>
      <c r="BF166" s="1"/>
      <c r="BG166" s="1"/>
      <c r="BH166" s="1"/>
      <c r="BP166" s="1"/>
      <c r="CK166" s="1"/>
      <c r="CR166" s="1"/>
      <c r="CY166" s="1"/>
      <c r="DP166" s="1"/>
      <c r="DW166" s="1"/>
      <c r="ED166" s="1"/>
    </row>
    <row r="167" spans="57:134">
      <c r="BE167" s="1"/>
      <c r="BF167" s="1"/>
      <c r="BG167" s="1"/>
      <c r="BH167" s="1"/>
      <c r="BP167" s="1"/>
      <c r="CK167" s="1"/>
      <c r="CR167" s="1"/>
      <c r="CY167" s="1"/>
      <c r="DP167" s="1"/>
      <c r="DW167" s="1"/>
      <c r="ED167" s="1"/>
    </row>
    <row r="168" spans="57:134">
      <c r="BE168" s="1"/>
      <c r="BF168" s="1"/>
      <c r="BG168" s="1"/>
      <c r="BH168" s="1"/>
      <c r="BP168" s="1"/>
      <c r="CK168" s="1"/>
      <c r="CR168" s="1"/>
      <c r="CY168" s="1"/>
      <c r="DP168" s="1"/>
      <c r="DW168" s="1"/>
      <c r="ED168" s="1"/>
    </row>
    <row r="169" spans="57:134">
      <c r="BE169" s="1"/>
      <c r="BF169" s="1"/>
      <c r="BG169" s="1"/>
      <c r="BH169" s="1"/>
      <c r="BP169" s="1"/>
      <c r="CK169" s="1"/>
      <c r="CR169" s="1"/>
      <c r="CY169" s="1"/>
      <c r="DP169" s="1"/>
      <c r="DW169" s="1"/>
      <c r="ED169" s="1"/>
    </row>
    <row r="170" spans="57:134">
      <c r="BE170" s="1"/>
      <c r="BF170" s="1"/>
      <c r="BG170" s="1"/>
      <c r="BH170" s="1"/>
      <c r="BP170" s="1"/>
      <c r="CK170" s="1"/>
      <c r="CR170" s="1"/>
      <c r="CY170" s="1"/>
      <c r="DP170" s="1"/>
      <c r="DW170" s="1"/>
      <c r="ED170" s="1"/>
    </row>
    <row r="171" spans="57:134">
      <c r="BE171" s="1"/>
      <c r="BF171" s="1"/>
      <c r="BG171" s="1"/>
      <c r="BH171" s="1"/>
      <c r="BP171" s="1"/>
      <c r="CK171" s="1"/>
      <c r="CR171" s="1"/>
      <c r="CY171" s="1"/>
      <c r="DP171" s="1"/>
      <c r="DW171" s="1"/>
      <c r="ED171" s="1"/>
    </row>
    <row r="172" spans="57:134">
      <c r="BE172" s="1"/>
      <c r="BF172" s="1"/>
      <c r="BG172" s="1"/>
      <c r="BH172" s="1"/>
      <c r="BP172" s="1"/>
      <c r="CK172" s="1"/>
      <c r="CR172" s="1"/>
      <c r="CY172" s="1"/>
      <c r="DP172" s="1"/>
      <c r="DW172" s="1"/>
      <c r="ED172" s="1"/>
    </row>
    <row r="173" spans="57:134">
      <c r="BE173" s="1"/>
      <c r="BF173" s="1"/>
      <c r="BG173" s="1"/>
      <c r="BH173" s="1"/>
      <c r="BP173" s="1"/>
      <c r="CK173" s="1"/>
      <c r="CR173" s="1"/>
      <c r="CY173" s="1"/>
      <c r="DP173" s="1"/>
      <c r="DW173" s="1"/>
      <c r="ED173" s="1"/>
    </row>
    <row r="174" spans="57:134">
      <c r="BE174" s="1"/>
      <c r="BF174" s="1"/>
      <c r="BG174" s="1"/>
      <c r="BH174" s="1"/>
      <c r="BP174" s="1"/>
      <c r="CK174" s="1"/>
      <c r="CR174" s="1"/>
      <c r="CY174" s="1"/>
      <c r="DP174" s="1"/>
      <c r="DW174" s="1"/>
      <c r="ED174" s="1"/>
    </row>
    <row r="175" spans="57:134">
      <c r="BE175" s="1"/>
      <c r="BF175" s="1"/>
      <c r="BG175" s="1"/>
      <c r="BH175" s="1"/>
      <c r="BP175" s="1"/>
      <c r="CK175" s="1"/>
      <c r="CR175" s="1"/>
      <c r="CY175" s="1"/>
      <c r="DP175" s="1"/>
      <c r="DW175" s="1"/>
      <c r="ED175" s="1"/>
    </row>
    <row r="176" spans="57:134">
      <c r="BE176" s="1"/>
      <c r="BF176" s="1"/>
      <c r="BG176" s="1"/>
      <c r="BH176" s="1"/>
      <c r="BP176" s="1"/>
      <c r="CK176" s="1"/>
      <c r="CR176" s="1"/>
      <c r="CY176" s="1"/>
      <c r="DP176" s="1"/>
      <c r="DW176" s="1"/>
      <c r="ED176" s="1"/>
    </row>
    <row r="177" spans="57:134">
      <c r="BE177" s="1"/>
      <c r="BF177" s="1"/>
      <c r="BG177" s="1"/>
      <c r="BH177" s="1"/>
      <c r="BP177" s="1"/>
      <c r="CK177" s="1"/>
      <c r="CR177" s="1"/>
      <c r="CY177" s="1"/>
      <c r="DP177" s="1"/>
      <c r="DW177" s="1"/>
      <c r="ED177" s="1"/>
    </row>
    <row r="178" spans="57:134">
      <c r="BE178" s="1"/>
      <c r="BF178" s="1"/>
      <c r="BG178" s="1"/>
      <c r="BH178" s="1"/>
      <c r="BP178" s="1"/>
      <c r="CK178" s="1"/>
      <c r="CR178" s="1"/>
      <c r="CY178" s="1"/>
      <c r="DP178" s="1"/>
      <c r="DW178" s="1"/>
      <c r="ED178" s="1"/>
    </row>
    <row r="179" spans="57:134">
      <c r="BE179" s="1"/>
      <c r="BF179" s="1"/>
      <c r="BG179" s="1"/>
      <c r="BH179" s="1"/>
      <c r="BP179" s="1"/>
      <c r="CK179" s="1"/>
      <c r="CR179" s="1"/>
      <c r="CY179" s="1"/>
      <c r="DP179" s="1"/>
      <c r="DW179" s="1"/>
      <c r="ED179" s="1"/>
    </row>
    <row r="180" spans="57:134">
      <c r="BE180" s="1"/>
      <c r="BF180" s="1"/>
      <c r="BG180" s="1"/>
      <c r="BH180" s="1"/>
      <c r="BP180" s="1"/>
      <c r="CK180" s="1"/>
      <c r="CR180" s="1"/>
      <c r="CY180" s="1"/>
      <c r="DP180" s="1"/>
      <c r="DW180" s="1"/>
      <c r="ED180" s="1"/>
    </row>
    <row r="181" spans="57:134">
      <c r="BE181" s="1"/>
      <c r="BF181" s="1"/>
      <c r="BG181" s="1"/>
      <c r="BH181" s="1"/>
      <c r="BP181" s="1"/>
      <c r="CK181" s="1"/>
      <c r="CR181" s="1"/>
      <c r="CY181" s="1"/>
      <c r="DP181" s="1"/>
      <c r="DW181" s="1"/>
      <c r="ED181" s="1"/>
    </row>
    <row r="182" spans="57:134">
      <c r="BE182" s="1"/>
      <c r="BF182" s="1"/>
      <c r="BG182" s="1"/>
      <c r="BH182" s="1"/>
      <c r="BP182" s="1"/>
      <c r="CK182" s="1"/>
      <c r="CR182" s="1"/>
      <c r="CY182" s="1"/>
      <c r="DP182" s="1"/>
      <c r="DW182" s="1"/>
      <c r="ED182" s="1"/>
    </row>
    <row r="183" spans="57:134">
      <c r="BE183" s="1"/>
      <c r="BF183" s="1"/>
      <c r="BG183" s="1"/>
      <c r="BH183" s="1"/>
      <c r="BP183" s="1"/>
      <c r="CK183" s="1"/>
      <c r="CR183" s="1"/>
      <c r="CY183" s="1"/>
      <c r="DP183" s="1"/>
      <c r="DW183" s="1"/>
      <c r="ED183" s="1"/>
    </row>
    <row r="184" spans="57:134">
      <c r="BE184" s="1"/>
      <c r="BF184" s="1"/>
      <c r="BG184" s="1"/>
      <c r="BH184" s="1"/>
      <c r="BP184" s="1"/>
      <c r="CK184" s="1"/>
      <c r="CR184" s="1"/>
      <c r="CY184" s="1"/>
      <c r="DP184" s="1"/>
      <c r="DW184" s="1"/>
      <c r="ED184" s="1"/>
    </row>
    <row r="185" spans="57:134">
      <c r="BE185" s="1"/>
      <c r="BF185" s="1"/>
      <c r="BG185" s="1"/>
      <c r="BH185" s="1"/>
      <c r="BP185" s="1"/>
      <c r="CK185" s="1"/>
      <c r="CR185" s="1"/>
      <c r="CY185" s="1"/>
      <c r="DP185" s="1"/>
      <c r="DW185" s="1"/>
      <c r="ED185" s="1"/>
    </row>
    <row r="186" spans="57:134">
      <c r="BE186" s="1"/>
      <c r="BF186" s="1"/>
      <c r="BG186" s="1"/>
      <c r="BH186" s="1"/>
      <c r="BP186" s="1"/>
      <c r="CK186" s="1"/>
      <c r="CR186" s="1"/>
      <c r="CY186" s="1"/>
      <c r="DP186" s="1"/>
      <c r="DW186" s="1"/>
      <c r="ED186" s="1"/>
    </row>
    <row r="187" spans="57:134">
      <c r="BE187" s="1"/>
      <c r="BF187" s="1"/>
      <c r="BG187" s="1"/>
      <c r="BH187" s="1"/>
      <c r="BP187" s="1"/>
      <c r="CK187" s="1"/>
      <c r="CR187" s="1"/>
      <c r="CY187" s="1"/>
      <c r="DP187" s="1"/>
      <c r="DW187" s="1"/>
      <c r="ED187" s="1"/>
    </row>
    <row r="188" spans="57:134">
      <c r="BE188" s="1"/>
      <c r="BF188" s="1"/>
      <c r="BG188" s="1"/>
      <c r="BH188" s="1"/>
      <c r="BP188" s="1"/>
      <c r="CK188" s="1"/>
      <c r="CR188" s="1"/>
      <c r="CY188" s="1"/>
      <c r="DP188" s="1"/>
      <c r="DW188" s="1"/>
      <c r="ED188" s="1"/>
    </row>
    <row r="189" spans="57:134">
      <c r="BE189" s="1"/>
      <c r="BF189" s="1"/>
      <c r="BG189" s="1"/>
      <c r="BH189" s="1"/>
      <c r="BP189" s="1"/>
      <c r="CK189" s="1"/>
      <c r="CR189" s="1"/>
      <c r="CY189" s="1"/>
      <c r="DP189" s="1"/>
      <c r="DW189" s="1"/>
      <c r="ED189" s="1"/>
    </row>
    <row r="190" spans="57:134">
      <c r="BE190" s="1"/>
      <c r="BF190" s="1"/>
      <c r="BG190" s="1"/>
      <c r="BH190" s="1"/>
      <c r="BP190" s="1"/>
      <c r="CK190" s="1"/>
      <c r="CR190" s="1"/>
      <c r="CY190" s="1"/>
      <c r="DP190" s="1"/>
      <c r="DW190" s="1"/>
      <c r="ED190" s="1"/>
    </row>
    <row r="191" spans="57:134">
      <c r="BE191" s="1"/>
      <c r="BF191" s="1"/>
      <c r="BG191" s="1"/>
      <c r="BH191" s="1"/>
      <c r="BP191" s="1"/>
      <c r="CK191" s="1"/>
      <c r="CR191" s="1"/>
      <c r="CY191" s="1"/>
      <c r="DP191" s="1"/>
      <c r="DW191" s="1"/>
      <c r="ED191" s="1"/>
    </row>
    <row r="192" spans="57:134">
      <c r="BE192" s="1"/>
      <c r="BF192" s="1"/>
      <c r="BG192" s="1"/>
      <c r="BH192" s="1"/>
      <c r="BP192" s="1"/>
      <c r="CK192" s="1"/>
      <c r="CR192" s="1"/>
      <c r="CY192" s="1"/>
      <c r="DP192" s="1"/>
      <c r="DW192" s="1"/>
      <c r="ED192" s="1"/>
    </row>
    <row r="193" spans="57:134">
      <c r="BE193" s="1"/>
      <c r="BF193" s="1"/>
      <c r="BG193" s="1"/>
      <c r="BH193" s="1"/>
      <c r="BP193" s="1"/>
      <c r="CK193" s="1"/>
      <c r="CR193" s="1"/>
      <c r="CY193" s="1"/>
      <c r="DP193" s="1"/>
      <c r="DW193" s="1"/>
      <c r="ED193" s="1"/>
    </row>
    <row r="194" spans="57:134">
      <c r="BE194" s="1"/>
      <c r="BF194" s="1"/>
      <c r="BG194" s="1"/>
      <c r="BH194" s="1"/>
      <c r="BP194" s="1"/>
      <c r="CK194" s="1"/>
      <c r="CR194" s="1"/>
      <c r="CY194" s="1"/>
      <c r="DP194" s="1"/>
      <c r="DW194" s="1"/>
      <c r="ED194" s="1"/>
    </row>
    <row r="195" spans="57:134">
      <c r="BE195" s="1"/>
      <c r="BF195" s="1"/>
      <c r="BG195" s="1"/>
      <c r="BH195" s="1"/>
      <c r="BP195" s="1"/>
      <c r="CK195" s="1"/>
      <c r="CR195" s="1"/>
      <c r="CY195" s="1"/>
      <c r="DP195" s="1"/>
      <c r="DW195" s="1"/>
      <c r="ED195" s="1"/>
    </row>
    <row r="196" spans="57:134">
      <c r="BE196" s="1"/>
      <c r="BF196" s="1"/>
      <c r="BG196" s="1"/>
      <c r="BH196" s="1"/>
      <c r="BP196" s="1"/>
      <c r="CK196" s="1"/>
      <c r="CR196" s="1"/>
      <c r="CY196" s="1"/>
      <c r="DP196" s="1"/>
      <c r="DW196" s="1"/>
      <c r="ED196" s="1"/>
    </row>
    <row r="197" spans="57:134">
      <c r="BE197" s="1"/>
      <c r="BF197" s="1"/>
      <c r="BG197" s="1"/>
      <c r="BH197" s="1"/>
      <c r="BP197" s="1"/>
      <c r="CK197" s="1"/>
      <c r="CR197" s="1"/>
      <c r="CY197" s="1"/>
      <c r="DP197" s="1"/>
      <c r="DW197" s="1"/>
      <c r="ED197" s="1"/>
    </row>
    <row r="198" spans="57:134">
      <c r="BE198" s="1"/>
      <c r="BF198" s="1"/>
      <c r="BG198" s="1"/>
      <c r="BH198" s="1"/>
      <c r="BP198" s="1"/>
      <c r="CK198" s="1"/>
      <c r="CR198" s="1"/>
      <c r="CY198" s="1"/>
      <c r="DP198" s="1"/>
      <c r="DW198" s="1"/>
      <c r="ED198" s="1"/>
    </row>
    <row r="199" spans="57:134">
      <c r="BE199" s="1"/>
      <c r="BF199" s="1"/>
      <c r="BG199" s="1"/>
      <c r="BH199" s="1"/>
      <c r="BP199" s="1"/>
      <c r="CK199" s="1"/>
      <c r="CR199" s="1"/>
      <c r="CY199" s="1"/>
      <c r="DP199" s="1"/>
      <c r="DW199" s="1"/>
      <c r="ED199" s="1"/>
    </row>
    <row r="200" spans="57:134">
      <c r="BE200" s="1"/>
      <c r="BF200" s="1"/>
      <c r="BG200" s="1"/>
      <c r="BH200" s="1"/>
      <c r="BP200" s="1"/>
      <c r="CK200" s="1"/>
      <c r="CR200" s="1"/>
      <c r="CY200" s="1"/>
      <c r="DP200" s="1"/>
      <c r="DW200" s="1"/>
      <c r="ED200" s="1"/>
    </row>
    <row r="201" spans="57:134">
      <c r="BE201" s="1"/>
      <c r="BF201" s="1"/>
      <c r="BG201" s="1"/>
      <c r="BH201" s="1"/>
      <c r="BP201" s="1"/>
      <c r="CK201" s="1"/>
      <c r="CR201" s="1"/>
      <c r="CY201" s="1"/>
      <c r="DP201" s="1"/>
      <c r="DW201" s="1"/>
      <c r="ED201" s="1"/>
    </row>
    <row r="202" spans="57:134">
      <c r="BE202" s="1"/>
      <c r="BF202" s="1"/>
      <c r="BG202" s="1"/>
      <c r="BH202" s="1"/>
      <c r="BP202" s="1"/>
      <c r="CK202" s="1"/>
      <c r="CR202" s="1"/>
      <c r="CY202" s="1"/>
      <c r="DP202" s="1"/>
      <c r="DW202" s="1"/>
      <c r="ED202" s="1"/>
    </row>
    <row r="203" spans="57:134">
      <c r="BE203" s="1"/>
      <c r="BF203" s="1"/>
      <c r="BG203" s="1"/>
      <c r="BH203" s="1"/>
      <c r="BP203" s="1"/>
      <c r="CK203" s="1"/>
      <c r="CR203" s="1"/>
      <c r="CY203" s="1"/>
      <c r="DP203" s="1"/>
      <c r="DW203" s="1"/>
      <c r="ED203" s="1"/>
    </row>
    <row r="204" spans="57:134">
      <c r="BE204" s="1"/>
      <c r="BF204" s="1"/>
      <c r="BG204" s="1"/>
      <c r="BH204" s="1"/>
      <c r="BP204" s="1"/>
      <c r="CK204" s="1"/>
      <c r="CR204" s="1"/>
      <c r="CY204" s="1"/>
      <c r="DP204" s="1"/>
      <c r="DW204" s="1"/>
      <c r="ED204" s="1"/>
    </row>
    <row r="205" spans="57:134">
      <c r="BE205" s="1"/>
      <c r="BF205" s="1"/>
      <c r="BG205" s="1"/>
      <c r="BH205" s="1"/>
      <c r="BP205" s="1"/>
      <c r="CK205" s="1"/>
      <c r="CR205" s="1"/>
      <c r="CY205" s="1"/>
      <c r="DP205" s="1"/>
      <c r="DW205" s="1"/>
      <c r="ED205" s="1"/>
    </row>
    <row r="206" spans="57:134">
      <c r="BE206" s="1"/>
      <c r="BF206" s="1"/>
      <c r="BG206" s="1"/>
      <c r="BH206" s="1"/>
      <c r="BP206" s="1"/>
      <c r="CK206" s="1"/>
      <c r="CR206" s="1"/>
      <c r="CY206" s="1"/>
      <c r="DP206" s="1"/>
      <c r="DW206" s="1"/>
      <c r="ED206" s="1"/>
    </row>
    <row r="207" spans="57:134">
      <c r="BE207" s="1"/>
      <c r="BF207" s="1"/>
      <c r="BG207" s="1"/>
      <c r="BH207" s="1"/>
      <c r="BP207" s="1"/>
      <c r="CK207" s="1"/>
      <c r="CR207" s="1"/>
      <c r="CY207" s="1"/>
      <c r="DP207" s="1"/>
      <c r="DW207" s="1"/>
      <c r="ED207" s="1"/>
    </row>
    <row r="208" spans="57:134">
      <c r="BE208" s="1"/>
      <c r="BF208" s="1"/>
      <c r="BG208" s="1"/>
      <c r="BH208" s="1"/>
      <c r="BP208" s="1"/>
      <c r="CK208" s="1"/>
      <c r="CR208" s="1"/>
      <c r="CY208" s="1"/>
      <c r="DP208" s="1"/>
      <c r="DW208" s="1"/>
      <c r="ED208" s="1"/>
    </row>
    <row r="209" spans="57:134">
      <c r="BE209" s="1"/>
      <c r="BF209" s="1"/>
      <c r="BG209" s="1"/>
      <c r="BH209" s="1"/>
      <c r="BP209" s="1"/>
      <c r="CK209" s="1"/>
      <c r="CR209" s="1"/>
      <c r="CY209" s="1"/>
      <c r="DP209" s="1"/>
      <c r="DW209" s="1"/>
      <c r="ED209" s="1"/>
    </row>
    <row r="210" spans="57:134">
      <c r="BE210" s="1"/>
      <c r="BF210" s="1"/>
      <c r="BG210" s="1"/>
      <c r="BH210" s="1"/>
      <c r="BP210" s="1"/>
      <c r="CK210" s="1"/>
      <c r="CR210" s="1"/>
      <c r="CY210" s="1"/>
      <c r="DP210" s="1"/>
      <c r="DW210" s="1"/>
      <c r="ED210" s="1"/>
    </row>
    <row r="211" spans="57:134">
      <c r="BE211" s="1"/>
      <c r="BF211" s="1"/>
      <c r="BG211" s="1"/>
      <c r="BH211" s="1"/>
      <c r="BP211" s="1"/>
      <c r="CK211" s="1"/>
      <c r="CR211" s="1"/>
      <c r="CY211" s="1"/>
      <c r="DP211" s="1"/>
      <c r="DW211" s="1"/>
      <c r="ED211" s="1"/>
    </row>
    <row r="212" spans="57:134">
      <c r="BE212" s="1"/>
      <c r="BF212" s="1"/>
      <c r="BG212" s="1"/>
      <c r="BH212" s="1"/>
      <c r="BP212" s="1"/>
      <c r="CK212" s="1"/>
      <c r="CR212" s="1"/>
      <c r="CY212" s="1"/>
      <c r="DP212" s="1"/>
      <c r="DW212" s="1"/>
      <c r="ED212" s="1"/>
    </row>
    <row r="213" spans="57:134">
      <c r="BE213" s="1"/>
      <c r="BF213" s="1"/>
      <c r="BG213" s="1"/>
      <c r="BH213" s="1"/>
      <c r="BP213" s="1"/>
      <c r="CK213" s="1"/>
      <c r="CR213" s="1"/>
      <c r="CY213" s="1"/>
      <c r="DP213" s="1"/>
      <c r="DW213" s="1"/>
      <c r="ED213" s="1"/>
    </row>
    <row r="214" spans="57:134">
      <c r="BE214" s="1"/>
      <c r="BF214" s="1"/>
      <c r="BG214" s="1"/>
      <c r="BH214" s="1"/>
      <c r="BP214" s="1"/>
      <c r="CK214" s="1"/>
      <c r="CR214" s="1"/>
      <c r="CY214" s="1"/>
      <c r="DP214" s="1"/>
      <c r="DW214" s="1"/>
      <c r="ED214" s="1"/>
    </row>
    <row r="215" spans="57:134">
      <c r="BE215" s="1"/>
      <c r="BF215" s="1"/>
      <c r="BG215" s="1"/>
      <c r="BH215" s="1"/>
      <c r="BP215" s="1"/>
      <c r="CK215" s="1"/>
      <c r="CR215" s="1"/>
      <c r="CY215" s="1"/>
      <c r="DP215" s="1"/>
      <c r="DW215" s="1"/>
      <c r="ED215" s="1"/>
    </row>
    <row r="216" spans="57:134">
      <c r="BE216" s="1"/>
      <c r="BF216" s="1"/>
      <c r="BG216" s="1"/>
      <c r="BH216" s="1"/>
      <c r="BP216" s="1"/>
      <c r="CK216" s="1"/>
      <c r="CR216" s="1"/>
      <c r="CY216" s="1"/>
      <c r="DP216" s="1"/>
      <c r="DW216" s="1"/>
      <c r="ED216" s="1"/>
    </row>
    <row r="217" spans="57:134">
      <c r="BE217" s="1"/>
      <c r="BF217" s="1"/>
      <c r="BG217" s="1"/>
      <c r="BH217" s="1"/>
      <c r="BP217" s="1"/>
      <c r="CK217" s="1"/>
      <c r="CR217" s="1"/>
      <c r="CY217" s="1"/>
      <c r="DP217" s="1"/>
      <c r="DW217" s="1"/>
      <c r="ED217" s="1"/>
    </row>
    <row r="218" spans="57:134">
      <c r="BE218" s="1"/>
      <c r="BF218" s="1"/>
      <c r="BG218" s="1"/>
      <c r="BH218" s="1"/>
      <c r="BP218" s="1"/>
      <c r="CK218" s="1"/>
      <c r="CR218" s="1"/>
      <c r="CY218" s="1"/>
      <c r="DP218" s="1"/>
      <c r="DW218" s="1"/>
      <c r="ED218" s="1"/>
    </row>
    <row r="219" spans="57:134">
      <c r="BE219" s="1"/>
      <c r="BF219" s="1"/>
      <c r="BG219" s="1"/>
      <c r="BH219" s="1"/>
      <c r="BP219" s="1"/>
      <c r="CK219" s="1"/>
      <c r="CR219" s="1"/>
      <c r="CY219" s="1"/>
      <c r="DP219" s="1"/>
      <c r="DW219" s="1"/>
      <c r="ED219" s="1"/>
    </row>
    <row r="220" spans="57:134">
      <c r="BE220" s="1"/>
      <c r="BF220" s="1"/>
      <c r="BG220" s="1"/>
      <c r="BH220" s="1"/>
      <c r="BP220" s="1"/>
      <c r="CK220" s="1"/>
      <c r="CR220" s="1"/>
      <c r="CY220" s="1"/>
      <c r="DP220" s="1"/>
      <c r="DW220" s="1"/>
      <c r="ED220" s="1"/>
    </row>
    <row r="221" spans="57:134">
      <c r="BE221" s="1"/>
      <c r="BF221" s="1"/>
      <c r="BG221" s="1"/>
      <c r="BH221" s="1"/>
      <c r="BP221" s="1"/>
      <c r="CK221" s="1"/>
      <c r="CR221" s="1"/>
      <c r="CY221" s="1"/>
      <c r="DP221" s="1"/>
      <c r="DW221" s="1"/>
      <c r="ED221" s="1"/>
    </row>
    <row r="222" spans="57:134">
      <c r="BE222" s="1"/>
      <c r="BF222" s="1"/>
      <c r="BG222" s="1"/>
      <c r="BH222" s="1"/>
      <c r="BP222" s="1"/>
      <c r="CK222" s="1"/>
      <c r="CR222" s="1"/>
      <c r="CY222" s="1"/>
      <c r="DP222" s="1"/>
      <c r="DW222" s="1"/>
      <c r="ED222" s="1"/>
    </row>
    <row r="223" spans="57:134">
      <c r="BE223" s="1"/>
      <c r="BF223" s="1"/>
      <c r="BG223" s="1"/>
      <c r="BH223" s="1"/>
      <c r="BP223" s="1"/>
      <c r="CK223" s="1"/>
      <c r="CR223" s="1"/>
      <c r="CY223" s="1"/>
      <c r="DP223" s="1"/>
      <c r="DW223" s="1"/>
      <c r="ED223" s="1"/>
    </row>
    <row r="224" spans="57:134">
      <c r="BE224" s="1"/>
      <c r="BF224" s="1"/>
      <c r="BG224" s="1"/>
      <c r="BH224" s="1"/>
      <c r="BP224" s="1"/>
      <c r="CK224" s="1"/>
      <c r="CR224" s="1"/>
      <c r="CY224" s="1"/>
      <c r="DP224" s="1"/>
      <c r="DW224" s="1"/>
      <c r="ED224" s="1"/>
    </row>
    <row r="225" spans="57:134">
      <c r="BE225" s="1"/>
      <c r="BF225" s="1"/>
      <c r="BG225" s="1"/>
      <c r="BH225" s="1"/>
      <c r="BP225" s="1"/>
      <c r="CK225" s="1"/>
      <c r="CR225" s="1"/>
      <c r="CY225" s="1"/>
      <c r="DP225" s="1"/>
      <c r="DW225" s="1"/>
      <c r="ED225" s="1"/>
    </row>
    <row r="226" spans="57:134">
      <c r="BE226" s="1"/>
      <c r="BF226" s="1"/>
      <c r="BG226" s="1"/>
      <c r="BH226" s="1"/>
      <c r="BP226" s="1"/>
      <c r="CK226" s="1"/>
      <c r="CR226" s="1"/>
      <c r="CY226" s="1"/>
      <c r="DP226" s="1"/>
      <c r="DW226" s="1"/>
      <c r="ED226" s="1"/>
    </row>
    <row r="227" spans="57:134">
      <c r="BE227" s="1"/>
      <c r="BF227" s="1"/>
      <c r="BG227" s="1"/>
      <c r="BH227" s="1"/>
      <c r="BP227" s="1"/>
      <c r="CK227" s="1"/>
      <c r="CR227" s="1"/>
      <c r="CY227" s="1"/>
      <c r="DP227" s="1"/>
      <c r="DW227" s="1"/>
      <c r="ED227" s="1"/>
    </row>
    <row r="228" spans="57:134">
      <c r="BE228" s="1"/>
      <c r="BF228" s="1"/>
      <c r="BG228" s="1"/>
      <c r="BH228" s="1"/>
      <c r="BP228" s="1"/>
      <c r="CK228" s="1"/>
      <c r="CR228" s="1"/>
      <c r="CY228" s="1"/>
      <c r="DP228" s="1"/>
      <c r="DW228" s="1"/>
      <c r="ED228" s="1"/>
    </row>
    <row r="229" spans="57:134">
      <c r="BE229" s="1"/>
      <c r="BF229" s="1"/>
      <c r="BG229" s="1"/>
      <c r="BH229" s="1"/>
      <c r="BP229" s="1"/>
      <c r="CK229" s="1"/>
      <c r="CR229" s="1"/>
      <c r="CY229" s="1"/>
      <c r="DP229" s="1"/>
      <c r="DW229" s="1"/>
      <c r="ED229" s="1"/>
    </row>
    <row r="230" spans="57:134">
      <c r="BE230" s="1"/>
      <c r="BF230" s="1"/>
      <c r="BG230" s="1"/>
      <c r="BH230" s="1"/>
      <c r="BP230" s="1"/>
      <c r="CK230" s="1"/>
      <c r="CR230" s="1"/>
      <c r="CY230" s="1"/>
      <c r="DP230" s="1"/>
      <c r="DW230" s="1"/>
      <c r="ED230" s="1"/>
    </row>
    <row r="231" spans="57:134">
      <c r="BE231" s="1"/>
      <c r="BF231" s="1"/>
      <c r="BG231" s="1"/>
      <c r="BH231" s="1"/>
      <c r="BP231" s="1"/>
      <c r="CK231" s="1"/>
      <c r="CR231" s="1"/>
      <c r="CY231" s="1"/>
      <c r="DP231" s="1"/>
      <c r="DW231" s="1"/>
      <c r="ED231" s="1"/>
    </row>
    <row r="232" spans="57:134">
      <c r="BE232" s="1"/>
      <c r="BF232" s="1"/>
      <c r="BG232" s="1"/>
      <c r="BH232" s="1"/>
      <c r="BP232" s="1"/>
      <c r="CK232" s="1"/>
      <c r="CR232" s="1"/>
      <c r="CY232" s="1"/>
      <c r="DP232" s="1"/>
      <c r="DW232" s="1"/>
      <c r="ED232" s="1"/>
    </row>
    <row r="233" spans="57:134">
      <c r="BE233" s="1"/>
      <c r="BF233" s="1"/>
      <c r="BG233" s="1"/>
      <c r="BH233" s="1"/>
      <c r="BP233" s="1"/>
      <c r="CK233" s="1"/>
      <c r="CR233" s="1"/>
      <c r="CY233" s="1"/>
      <c r="DP233" s="1"/>
      <c r="DW233" s="1"/>
      <c r="ED233" s="1"/>
    </row>
    <row r="234" spans="57:134">
      <c r="BE234" s="1"/>
      <c r="BF234" s="1"/>
      <c r="BG234" s="1"/>
      <c r="BH234" s="1"/>
      <c r="BP234" s="1"/>
      <c r="CK234" s="1"/>
      <c r="CR234" s="1"/>
      <c r="CY234" s="1"/>
      <c r="DP234" s="1"/>
      <c r="DW234" s="1"/>
      <c r="ED234" s="1"/>
    </row>
    <row r="235" spans="57:134">
      <c r="BE235" s="1"/>
      <c r="BF235" s="1"/>
      <c r="BG235" s="1"/>
      <c r="BH235" s="1"/>
      <c r="BP235" s="1"/>
      <c r="CK235" s="1"/>
      <c r="CR235" s="1"/>
      <c r="CY235" s="1"/>
      <c r="DP235" s="1"/>
      <c r="DW235" s="1"/>
      <c r="ED235" s="1"/>
    </row>
    <row r="236" spans="57:134">
      <c r="BE236" s="1"/>
      <c r="BF236" s="1"/>
      <c r="BG236" s="1"/>
      <c r="BH236" s="1"/>
      <c r="BP236" s="1"/>
      <c r="CK236" s="1"/>
      <c r="CR236" s="1"/>
      <c r="CY236" s="1"/>
      <c r="DP236" s="1"/>
      <c r="DW236" s="1"/>
      <c r="ED236" s="1"/>
    </row>
    <row r="237" spans="57:134">
      <c r="BE237" s="1"/>
      <c r="BF237" s="1"/>
      <c r="BG237" s="1"/>
      <c r="BH237" s="1"/>
      <c r="BP237" s="1"/>
      <c r="CK237" s="1"/>
      <c r="CR237" s="1"/>
      <c r="CY237" s="1"/>
      <c r="DP237" s="1"/>
      <c r="DW237" s="1"/>
      <c r="ED237" s="1"/>
    </row>
    <row r="238" spans="57:134">
      <c r="BE238" s="1"/>
      <c r="BF238" s="1"/>
      <c r="BG238" s="1"/>
      <c r="BH238" s="1"/>
      <c r="BP238" s="1"/>
      <c r="CK238" s="1"/>
      <c r="CR238" s="1"/>
      <c r="CY238" s="1"/>
      <c r="DP238" s="1"/>
      <c r="DW238" s="1"/>
      <c r="ED238" s="1"/>
    </row>
    <row r="239" spans="57:134">
      <c r="BE239" s="1"/>
      <c r="BF239" s="1"/>
      <c r="BG239" s="1"/>
      <c r="BH239" s="1"/>
      <c r="BP239" s="1"/>
      <c r="CK239" s="1"/>
      <c r="CR239" s="1"/>
      <c r="CY239" s="1"/>
      <c r="DP239" s="1"/>
      <c r="DW239" s="1"/>
      <c r="ED239" s="1"/>
    </row>
    <row r="240" spans="57:134">
      <c r="BE240" s="1"/>
      <c r="BF240" s="1"/>
      <c r="BG240" s="1"/>
      <c r="BH240" s="1"/>
      <c r="BP240" s="1"/>
      <c r="CK240" s="1"/>
      <c r="CR240" s="1"/>
      <c r="CY240" s="1"/>
      <c r="DP240" s="1"/>
      <c r="DW240" s="1"/>
      <c r="ED240" s="1"/>
    </row>
    <row r="241" spans="57:134">
      <c r="BE241" s="1"/>
      <c r="BF241" s="1"/>
      <c r="BG241" s="1"/>
      <c r="BH241" s="1"/>
      <c r="BP241" s="1"/>
      <c r="CK241" s="1"/>
      <c r="CR241" s="1"/>
      <c r="CY241" s="1"/>
      <c r="DP241" s="1"/>
      <c r="DW241" s="1"/>
      <c r="ED241" s="1"/>
    </row>
    <row r="242" spans="57:134">
      <c r="BE242" s="1"/>
      <c r="BF242" s="1"/>
      <c r="BG242" s="1"/>
      <c r="BH242" s="1"/>
      <c r="BP242" s="1"/>
      <c r="CK242" s="1"/>
      <c r="CR242" s="1"/>
      <c r="CY242" s="1"/>
      <c r="DP242" s="1"/>
      <c r="DW242" s="1"/>
      <c r="ED242" s="1"/>
    </row>
    <row r="243" spans="57:134">
      <c r="BE243" s="1"/>
      <c r="BF243" s="1"/>
      <c r="BG243" s="1"/>
      <c r="BH243" s="1"/>
      <c r="BP243" s="1"/>
      <c r="CK243" s="1"/>
      <c r="CR243" s="1"/>
      <c r="CY243" s="1"/>
      <c r="DP243" s="1"/>
      <c r="DW243" s="1"/>
      <c r="ED243" s="1"/>
    </row>
    <row r="244" spans="57:134">
      <c r="BE244" s="1"/>
      <c r="BF244" s="1"/>
      <c r="BG244" s="1"/>
      <c r="BH244" s="1"/>
      <c r="BP244" s="1"/>
      <c r="CK244" s="1"/>
      <c r="CR244" s="1"/>
      <c r="CY244" s="1"/>
      <c r="DP244" s="1"/>
      <c r="DW244" s="1"/>
      <c r="ED244" s="1"/>
    </row>
    <row r="245" spans="57:134">
      <c r="BE245" s="1"/>
      <c r="BF245" s="1"/>
      <c r="BG245" s="1"/>
      <c r="BH245" s="1"/>
      <c r="BP245" s="1"/>
      <c r="CK245" s="1"/>
      <c r="CR245" s="1"/>
      <c r="CY245" s="1"/>
      <c r="DP245" s="1"/>
      <c r="DW245" s="1"/>
      <c r="ED245" s="1"/>
    </row>
    <row r="246" spans="57:134">
      <c r="BE246" s="1"/>
      <c r="BF246" s="1"/>
      <c r="BG246" s="1"/>
      <c r="BH246" s="1"/>
      <c r="BP246" s="1"/>
      <c r="CK246" s="1"/>
      <c r="CR246" s="1"/>
      <c r="CY246" s="1"/>
      <c r="DP246" s="1"/>
      <c r="DW246" s="1"/>
      <c r="ED246" s="1"/>
    </row>
    <row r="247" spans="57:134">
      <c r="BE247" s="1"/>
      <c r="BF247" s="1"/>
      <c r="BG247" s="1"/>
      <c r="BH247" s="1"/>
      <c r="BP247" s="1"/>
      <c r="CK247" s="1"/>
      <c r="CR247" s="1"/>
      <c r="CY247" s="1"/>
      <c r="DP247" s="1"/>
      <c r="DW247" s="1"/>
      <c r="ED247" s="1"/>
    </row>
    <row r="248" spans="57:134">
      <c r="BE248" s="1"/>
      <c r="BF248" s="1"/>
      <c r="BG248" s="1"/>
      <c r="BH248" s="1"/>
      <c r="BP248" s="1"/>
      <c r="CK248" s="1"/>
      <c r="CR248" s="1"/>
      <c r="CY248" s="1"/>
      <c r="DP248" s="1"/>
      <c r="DW248" s="1"/>
      <c r="ED248" s="1"/>
    </row>
    <row r="249" spans="57:134">
      <c r="BE249" s="1"/>
      <c r="BF249" s="1"/>
      <c r="BG249" s="1"/>
      <c r="BH249" s="1"/>
      <c r="BP249" s="1"/>
      <c r="CK249" s="1"/>
      <c r="CR249" s="1"/>
      <c r="CY249" s="1"/>
      <c r="DP249" s="1"/>
      <c r="DW249" s="1"/>
      <c r="ED249" s="1"/>
    </row>
    <row r="250" spans="57:134">
      <c r="BE250" s="1"/>
      <c r="BF250" s="1"/>
      <c r="BG250" s="1"/>
      <c r="BH250" s="1"/>
      <c r="BP250" s="1"/>
      <c r="CK250" s="1"/>
      <c r="CR250" s="1"/>
      <c r="CY250" s="1"/>
      <c r="DP250" s="1"/>
      <c r="DW250" s="1"/>
      <c r="ED250" s="1"/>
    </row>
    <row r="251" spans="57:134">
      <c r="BE251" s="1"/>
      <c r="BF251" s="1"/>
      <c r="BG251" s="1"/>
      <c r="BH251" s="1"/>
      <c r="BP251" s="1"/>
      <c r="CK251" s="1"/>
      <c r="CR251" s="1"/>
      <c r="CY251" s="1"/>
      <c r="DP251" s="1"/>
      <c r="DW251" s="1"/>
      <c r="ED251" s="1"/>
    </row>
    <row r="252" spans="57:134">
      <c r="BE252" s="1"/>
      <c r="BF252" s="1"/>
      <c r="BG252" s="1"/>
      <c r="BH252" s="1"/>
      <c r="BP252" s="1"/>
      <c r="CK252" s="1"/>
      <c r="CR252" s="1"/>
      <c r="CY252" s="1"/>
      <c r="DP252" s="1"/>
      <c r="DW252" s="1"/>
      <c r="ED252" s="1"/>
    </row>
    <row r="253" spans="57:134">
      <c r="BE253" s="1"/>
      <c r="BF253" s="1"/>
      <c r="BG253" s="1"/>
      <c r="BH253" s="1"/>
      <c r="BP253" s="1"/>
      <c r="CK253" s="1"/>
      <c r="CR253" s="1"/>
      <c r="CY253" s="1"/>
      <c r="DP253" s="1"/>
      <c r="DW253" s="1"/>
      <c r="ED253" s="1"/>
    </row>
    <row r="254" spans="57:134">
      <c r="BE254" s="1"/>
      <c r="BF254" s="1"/>
      <c r="BG254" s="1"/>
      <c r="BH254" s="1"/>
      <c r="BP254" s="1"/>
      <c r="CK254" s="1"/>
      <c r="CR254" s="1"/>
      <c r="CY254" s="1"/>
      <c r="DP254" s="1"/>
      <c r="DW254" s="1"/>
      <c r="ED254" s="1"/>
    </row>
    <row r="255" spans="57:134">
      <c r="BE255" s="1"/>
      <c r="BF255" s="1"/>
      <c r="BG255" s="1"/>
      <c r="BH255" s="1"/>
      <c r="BP255" s="1"/>
      <c r="CK255" s="1"/>
      <c r="CR255" s="1"/>
      <c r="CY255" s="1"/>
      <c r="DP255" s="1"/>
      <c r="DW255" s="1"/>
      <c r="ED255" s="1"/>
    </row>
    <row r="256" spans="57:134">
      <c r="BE256" s="1"/>
      <c r="BF256" s="1"/>
      <c r="BG256" s="1"/>
      <c r="BH256" s="1"/>
      <c r="BP256" s="1"/>
      <c r="CK256" s="1"/>
      <c r="CR256" s="1"/>
      <c r="CY256" s="1"/>
      <c r="DP256" s="1"/>
      <c r="DW256" s="1"/>
      <c r="ED256" s="1"/>
    </row>
    <row r="257" spans="57:134">
      <c r="BE257" s="1"/>
      <c r="BF257" s="1"/>
      <c r="BG257" s="1"/>
      <c r="BH257" s="1"/>
      <c r="BP257" s="1"/>
      <c r="CK257" s="1"/>
      <c r="CR257" s="1"/>
      <c r="CY257" s="1"/>
      <c r="DP257" s="1"/>
      <c r="DW257" s="1"/>
      <c r="ED257" s="1"/>
    </row>
    <row r="258" spans="57:134">
      <c r="BE258" s="1"/>
      <c r="BF258" s="1"/>
      <c r="BG258" s="1"/>
      <c r="BH258" s="1"/>
      <c r="BP258" s="1"/>
      <c r="CK258" s="1"/>
      <c r="CR258" s="1"/>
      <c r="CY258" s="1"/>
      <c r="DP258" s="1"/>
      <c r="DW258" s="1"/>
      <c r="ED258" s="1"/>
    </row>
    <row r="259" spans="57:134">
      <c r="BE259" s="1"/>
      <c r="BF259" s="1"/>
      <c r="BG259" s="1"/>
      <c r="BH259" s="1"/>
      <c r="BP259" s="1"/>
      <c r="CK259" s="1"/>
      <c r="CR259" s="1"/>
      <c r="CY259" s="1"/>
      <c r="DP259" s="1"/>
      <c r="DW259" s="1"/>
      <c r="ED259" s="1"/>
    </row>
    <row r="260" spans="57:134">
      <c r="BE260" s="1"/>
      <c r="BF260" s="1"/>
      <c r="BG260" s="1"/>
      <c r="BH260" s="1"/>
      <c r="BP260" s="1"/>
      <c r="CK260" s="1"/>
      <c r="CR260" s="1"/>
      <c r="CY260" s="1"/>
      <c r="DP260" s="1"/>
      <c r="DW260" s="1"/>
      <c r="ED260" s="1"/>
    </row>
    <row r="261" spans="57:134">
      <c r="BE261" s="1"/>
      <c r="BF261" s="1"/>
      <c r="BG261" s="1"/>
      <c r="BH261" s="1"/>
      <c r="BP261" s="1"/>
      <c r="CK261" s="1"/>
      <c r="CR261" s="1"/>
      <c r="CY261" s="1"/>
      <c r="DP261" s="1"/>
      <c r="DW261" s="1"/>
      <c r="ED261" s="1"/>
    </row>
    <row r="262" spans="57:134">
      <c r="BE262" s="1"/>
      <c r="BF262" s="1"/>
      <c r="BG262" s="1"/>
      <c r="BH262" s="1"/>
      <c r="BP262" s="1"/>
      <c r="CK262" s="1"/>
      <c r="CR262" s="1"/>
      <c r="CY262" s="1"/>
      <c r="DP262" s="1"/>
      <c r="DW262" s="1"/>
      <c r="ED262" s="1"/>
    </row>
    <row r="263" spans="57:134">
      <c r="BE263" s="1"/>
      <c r="BF263" s="1"/>
      <c r="BG263" s="1"/>
      <c r="BH263" s="1"/>
      <c r="BP263" s="1"/>
      <c r="CK263" s="1"/>
      <c r="CR263" s="1"/>
      <c r="CY263" s="1"/>
      <c r="DP263" s="1"/>
      <c r="DW263" s="1"/>
      <c r="ED263" s="1"/>
    </row>
    <row r="264" spans="57:134">
      <c r="BE264" s="1"/>
      <c r="BF264" s="1"/>
      <c r="BG264" s="1"/>
      <c r="BH264" s="1"/>
      <c r="BP264" s="1"/>
      <c r="CK264" s="1"/>
      <c r="CR264" s="1"/>
      <c r="CY264" s="1"/>
      <c r="DP264" s="1"/>
      <c r="DW264" s="1"/>
      <c r="ED264" s="1"/>
    </row>
    <row r="265" spans="57:134">
      <c r="BE265" s="1"/>
      <c r="BF265" s="1"/>
      <c r="BG265" s="1"/>
      <c r="BH265" s="1"/>
      <c r="BP265" s="1"/>
      <c r="CK265" s="1"/>
      <c r="CR265" s="1"/>
      <c r="CY265" s="1"/>
      <c r="DP265" s="1"/>
      <c r="DW265" s="1"/>
      <c r="ED265" s="1"/>
    </row>
    <row r="266" spans="57:134">
      <c r="BE266" s="1"/>
      <c r="BF266" s="1"/>
      <c r="BG266" s="1"/>
      <c r="BH266" s="1"/>
      <c r="BP266" s="1"/>
      <c r="CK266" s="1"/>
      <c r="CR266" s="1"/>
      <c r="CY266" s="1"/>
      <c r="DP266" s="1"/>
      <c r="DW266" s="1"/>
      <c r="ED266" s="1"/>
    </row>
    <row r="267" spans="57:134">
      <c r="BE267" s="1"/>
      <c r="BF267" s="1"/>
      <c r="BG267" s="1"/>
      <c r="BH267" s="1"/>
      <c r="BP267" s="1"/>
      <c r="CK267" s="1"/>
      <c r="CR267" s="1"/>
      <c r="CY267" s="1"/>
      <c r="DP267" s="1"/>
      <c r="DW267" s="1"/>
      <c r="ED267" s="1"/>
    </row>
    <row r="268" spans="57:134">
      <c r="BE268" s="1"/>
      <c r="BF268" s="1"/>
      <c r="BG268" s="1"/>
      <c r="BH268" s="1"/>
      <c r="BP268" s="1"/>
      <c r="CK268" s="1"/>
      <c r="CR268" s="1"/>
      <c r="CY268" s="1"/>
      <c r="DP268" s="1"/>
      <c r="DW268" s="1"/>
      <c r="ED268" s="1"/>
    </row>
    <row r="269" spans="57:134">
      <c r="BE269" s="1"/>
      <c r="BF269" s="1"/>
      <c r="BG269" s="1"/>
      <c r="BH269" s="1"/>
      <c r="BP269" s="1"/>
      <c r="CK269" s="1"/>
      <c r="CR269" s="1"/>
      <c r="CY269" s="1"/>
      <c r="DP269" s="1"/>
      <c r="DW269" s="1"/>
      <c r="ED269" s="1"/>
    </row>
    <row r="270" spans="57:134">
      <c r="BE270" s="1"/>
      <c r="BF270" s="1"/>
      <c r="BG270" s="1"/>
      <c r="BH270" s="1"/>
      <c r="BP270" s="1"/>
      <c r="CK270" s="1"/>
      <c r="CR270" s="1"/>
      <c r="CY270" s="1"/>
      <c r="DP270" s="1"/>
      <c r="DW270" s="1"/>
      <c r="ED270" s="1"/>
    </row>
    <row r="271" spans="57:134">
      <c r="BE271" s="1"/>
      <c r="BF271" s="1"/>
      <c r="BG271" s="1"/>
      <c r="BH271" s="1"/>
      <c r="BP271" s="1"/>
      <c r="CK271" s="1"/>
      <c r="CR271" s="1"/>
      <c r="CY271" s="1"/>
      <c r="DP271" s="1"/>
      <c r="DW271" s="1"/>
      <c r="ED271" s="1"/>
    </row>
    <row r="272" spans="57:134">
      <c r="BE272" s="1"/>
      <c r="BF272" s="1"/>
      <c r="BG272" s="1"/>
      <c r="BH272" s="1"/>
      <c r="BP272" s="1"/>
      <c r="CK272" s="1"/>
      <c r="CR272" s="1"/>
      <c r="CY272" s="1"/>
      <c r="DP272" s="1"/>
      <c r="DW272" s="1"/>
      <c r="ED272" s="1"/>
    </row>
    <row r="273" spans="57:134">
      <c r="BE273" s="1"/>
      <c r="BF273" s="1"/>
      <c r="BG273" s="1"/>
      <c r="BH273" s="1"/>
      <c r="BP273" s="1"/>
      <c r="CK273" s="1"/>
      <c r="CR273" s="1"/>
      <c r="CY273" s="1"/>
      <c r="DP273" s="1"/>
      <c r="DW273" s="1"/>
      <c r="ED273" s="1"/>
    </row>
    <row r="274" spans="57:134">
      <c r="BE274" s="1"/>
      <c r="BF274" s="1"/>
      <c r="BG274" s="1"/>
      <c r="BH274" s="1"/>
      <c r="BP274" s="1"/>
      <c r="CK274" s="1"/>
      <c r="CR274" s="1"/>
      <c r="CY274" s="1"/>
      <c r="DP274" s="1"/>
      <c r="DW274" s="1"/>
      <c r="ED274" s="1"/>
    </row>
    <row r="275" spans="57:134">
      <c r="BE275" s="1"/>
      <c r="BF275" s="1"/>
      <c r="BG275" s="1"/>
      <c r="BH275" s="1"/>
      <c r="BP275" s="1"/>
      <c r="CK275" s="1"/>
      <c r="CR275" s="1"/>
      <c r="CY275" s="1"/>
      <c r="DP275" s="1"/>
      <c r="DW275" s="1"/>
      <c r="ED275" s="1"/>
    </row>
    <row r="276" spans="57:134">
      <c r="BE276" s="1"/>
      <c r="BF276" s="1"/>
      <c r="BG276" s="1"/>
      <c r="BH276" s="1"/>
      <c r="BP276" s="1"/>
      <c r="CK276" s="1"/>
      <c r="CR276" s="1"/>
      <c r="CY276" s="1"/>
      <c r="DP276" s="1"/>
      <c r="DW276" s="1"/>
      <c r="ED276" s="1"/>
    </row>
    <row r="277" spans="57:134">
      <c r="BE277" s="1"/>
      <c r="BF277" s="1"/>
      <c r="BG277" s="1"/>
      <c r="BH277" s="1"/>
      <c r="BP277" s="1"/>
      <c r="CK277" s="1"/>
      <c r="CR277" s="1"/>
      <c r="CY277" s="1"/>
      <c r="DP277" s="1"/>
      <c r="DW277" s="1"/>
      <c r="ED277" s="1"/>
    </row>
    <row r="278" spans="57:134">
      <c r="BE278" s="1"/>
      <c r="BF278" s="1"/>
      <c r="BG278" s="1"/>
      <c r="BH278" s="1"/>
      <c r="BP278" s="1"/>
      <c r="CK278" s="1"/>
      <c r="CR278" s="1"/>
      <c r="CY278" s="1"/>
      <c r="DP278" s="1"/>
      <c r="DW278" s="1"/>
      <c r="ED278" s="1"/>
    </row>
    <row r="279" spans="57:134">
      <c r="BE279" s="1"/>
      <c r="BF279" s="1"/>
      <c r="BG279" s="1"/>
      <c r="BH279" s="1"/>
      <c r="BP279" s="1"/>
      <c r="CK279" s="1"/>
      <c r="CR279" s="1"/>
      <c r="CY279" s="1"/>
      <c r="DP279" s="1"/>
      <c r="DW279" s="1"/>
      <c r="ED279" s="1"/>
    </row>
    <row r="280" spans="57:134">
      <c r="BE280" s="1"/>
      <c r="BF280" s="1"/>
      <c r="BG280" s="1"/>
      <c r="BH280" s="1"/>
      <c r="BP280" s="1"/>
      <c r="CK280" s="1"/>
      <c r="CR280" s="1"/>
      <c r="CY280" s="1"/>
      <c r="DP280" s="1"/>
      <c r="DW280" s="1"/>
      <c r="ED280" s="1"/>
    </row>
    <row r="281" spans="57:134">
      <c r="BE281" s="1"/>
      <c r="BF281" s="1"/>
      <c r="BG281" s="1"/>
      <c r="BH281" s="1"/>
      <c r="BP281" s="1"/>
      <c r="CK281" s="1"/>
      <c r="CR281" s="1"/>
      <c r="CY281" s="1"/>
      <c r="DP281" s="1"/>
      <c r="DW281" s="1"/>
      <c r="ED281" s="1"/>
    </row>
    <row r="282" spans="57:134">
      <c r="BE282" s="1"/>
      <c r="BF282" s="1"/>
      <c r="BG282" s="1"/>
      <c r="BH282" s="1"/>
      <c r="BP282" s="1"/>
      <c r="CK282" s="1"/>
      <c r="CR282" s="1"/>
      <c r="CY282" s="1"/>
      <c r="DP282" s="1"/>
      <c r="DW282" s="1"/>
      <c r="ED282" s="1"/>
    </row>
    <row r="283" spans="57:134">
      <c r="BE283" s="1"/>
      <c r="BF283" s="1"/>
      <c r="BG283" s="1"/>
      <c r="BH283" s="1"/>
      <c r="BP283" s="1"/>
      <c r="CK283" s="1"/>
      <c r="CR283" s="1"/>
      <c r="CY283" s="1"/>
      <c r="DP283" s="1"/>
      <c r="DW283" s="1"/>
      <c r="ED283" s="1"/>
    </row>
    <row r="284" spans="57:134">
      <c r="BE284" s="1"/>
      <c r="BF284" s="1"/>
      <c r="BG284" s="1"/>
      <c r="BH284" s="1"/>
      <c r="BP284" s="1"/>
      <c r="CK284" s="1"/>
      <c r="CR284" s="1"/>
      <c r="CY284" s="1"/>
      <c r="DP284" s="1"/>
      <c r="DW284" s="1"/>
      <c r="ED284" s="1"/>
    </row>
    <row r="285" spans="57:134">
      <c r="BE285" s="1"/>
      <c r="BF285" s="1"/>
      <c r="BG285" s="1"/>
      <c r="BH285" s="1"/>
      <c r="BP285" s="1"/>
      <c r="CK285" s="1"/>
      <c r="CR285" s="1"/>
      <c r="CY285" s="1"/>
      <c r="DP285" s="1"/>
      <c r="DW285" s="1"/>
      <c r="ED285" s="1"/>
    </row>
    <row r="286" spans="57:134">
      <c r="BE286" s="1"/>
      <c r="BF286" s="1"/>
      <c r="BG286" s="1"/>
      <c r="BH286" s="1"/>
      <c r="BP286" s="1"/>
      <c r="CK286" s="1"/>
      <c r="CR286" s="1"/>
      <c r="CY286" s="1"/>
      <c r="DP286" s="1"/>
      <c r="DW286" s="1"/>
      <c r="ED286" s="1"/>
    </row>
    <row r="287" spans="57:134">
      <c r="BE287" s="1"/>
      <c r="BF287" s="1"/>
      <c r="BG287" s="1"/>
      <c r="BH287" s="1"/>
      <c r="BP287" s="1"/>
      <c r="CK287" s="1"/>
      <c r="CR287" s="1"/>
      <c r="CY287" s="1"/>
      <c r="DP287" s="1"/>
      <c r="DW287" s="1"/>
      <c r="ED287" s="1"/>
    </row>
    <row r="288" spans="57:134">
      <c r="BE288" s="1"/>
      <c r="BF288" s="1"/>
      <c r="BG288" s="1"/>
      <c r="BH288" s="1"/>
      <c r="BP288" s="1"/>
      <c r="CK288" s="1"/>
      <c r="CR288" s="1"/>
      <c r="CY288" s="1"/>
      <c r="DP288" s="1"/>
      <c r="DW288" s="1"/>
      <c r="ED288" s="1"/>
    </row>
    <row r="289" spans="57:134">
      <c r="BE289" s="1"/>
      <c r="BF289" s="1"/>
      <c r="BG289" s="1"/>
      <c r="BH289" s="1"/>
      <c r="BP289" s="1"/>
      <c r="CK289" s="1"/>
      <c r="CR289" s="1"/>
      <c r="CY289" s="1"/>
      <c r="DP289" s="1"/>
      <c r="DW289" s="1"/>
      <c r="ED289" s="1"/>
    </row>
    <row r="290" spans="57:134">
      <c r="BE290" s="1"/>
      <c r="BF290" s="1"/>
      <c r="BG290" s="1"/>
      <c r="BH290" s="1"/>
      <c r="BP290" s="1"/>
      <c r="CK290" s="1"/>
      <c r="CR290" s="1"/>
      <c r="CY290" s="1"/>
      <c r="DP290" s="1"/>
      <c r="DW290" s="1"/>
      <c r="ED290" s="1"/>
    </row>
    <row r="291" spans="57:134">
      <c r="BE291" s="1"/>
      <c r="BF291" s="1"/>
      <c r="BG291" s="1"/>
      <c r="BH291" s="1"/>
      <c r="BP291" s="1"/>
      <c r="CK291" s="1"/>
      <c r="CR291" s="1"/>
      <c r="CY291" s="1"/>
      <c r="DP291" s="1"/>
      <c r="DW291" s="1"/>
      <c r="ED291" s="1"/>
    </row>
    <row r="292" spans="57:134">
      <c r="BE292" s="1"/>
      <c r="BF292" s="1"/>
      <c r="BG292" s="1"/>
      <c r="BH292" s="1"/>
      <c r="BP292" s="1"/>
      <c r="CK292" s="1"/>
      <c r="CR292" s="1"/>
      <c r="CY292" s="1"/>
      <c r="DP292" s="1"/>
      <c r="DW292" s="1"/>
      <c r="ED292" s="1"/>
    </row>
    <row r="293" spans="57:134">
      <c r="BE293" s="1"/>
      <c r="BF293" s="1"/>
      <c r="BG293" s="1"/>
      <c r="BH293" s="1"/>
      <c r="BP293" s="1"/>
      <c r="CK293" s="1"/>
      <c r="CR293" s="1"/>
      <c r="CY293" s="1"/>
      <c r="DP293" s="1"/>
      <c r="DW293" s="1"/>
      <c r="ED293" s="1"/>
    </row>
    <row r="294" spans="57:134">
      <c r="BE294" s="1"/>
      <c r="BF294" s="1"/>
      <c r="BG294" s="1"/>
      <c r="BH294" s="1"/>
      <c r="BP294" s="1"/>
      <c r="CK294" s="1"/>
      <c r="CR294" s="1"/>
      <c r="CY294" s="1"/>
      <c r="DP294" s="1"/>
      <c r="DW294" s="1"/>
      <c r="ED294" s="1"/>
    </row>
    <row r="295" spans="57:134">
      <c r="BE295" s="1"/>
      <c r="BF295" s="1"/>
      <c r="BG295" s="1"/>
      <c r="BH295" s="1"/>
      <c r="BP295" s="1"/>
      <c r="CK295" s="1"/>
      <c r="CR295" s="1"/>
      <c r="CY295" s="1"/>
      <c r="DP295" s="1"/>
      <c r="DW295" s="1"/>
      <c r="ED295" s="1"/>
    </row>
    <row r="296" spans="57:134">
      <c r="BE296" s="1"/>
      <c r="BF296" s="1"/>
      <c r="BG296" s="1"/>
      <c r="BH296" s="1"/>
      <c r="BP296" s="1"/>
      <c r="CK296" s="1"/>
      <c r="CR296" s="1"/>
      <c r="CY296" s="1"/>
      <c r="DP296" s="1"/>
      <c r="DW296" s="1"/>
      <c r="ED296" s="1"/>
    </row>
    <row r="297" spans="57:134">
      <c r="BE297" s="1"/>
      <c r="BF297" s="1"/>
      <c r="BG297" s="1"/>
      <c r="BH297" s="1"/>
      <c r="BP297" s="1"/>
      <c r="CK297" s="1"/>
      <c r="CR297" s="1"/>
      <c r="CY297" s="1"/>
      <c r="DP297" s="1"/>
      <c r="DW297" s="1"/>
      <c r="ED297" s="1"/>
    </row>
    <row r="298" spans="57:134">
      <c r="BE298" s="1"/>
      <c r="BF298" s="1"/>
      <c r="BG298" s="1"/>
      <c r="BH298" s="1"/>
      <c r="BP298" s="1"/>
      <c r="CK298" s="1"/>
      <c r="CR298" s="1"/>
      <c r="CY298" s="1"/>
      <c r="DP298" s="1"/>
      <c r="DW298" s="1"/>
      <c r="ED298" s="1"/>
    </row>
    <row r="299" spans="57:134">
      <c r="BE299" s="1"/>
      <c r="BF299" s="1"/>
      <c r="BG299" s="1"/>
      <c r="BH299" s="1"/>
      <c r="BP299" s="1"/>
      <c r="CK299" s="1"/>
      <c r="CR299" s="1"/>
      <c r="CY299" s="1"/>
      <c r="DP299" s="1"/>
      <c r="DW299" s="1"/>
      <c r="ED299" s="1"/>
    </row>
    <row r="300" spans="57:134">
      <c r="BE300" s="1"/>
      <c r="BF300" s="1"/>
      <c r="BG300" s="1"/>
      <c r="BH300" s="1"/>
      <c r="BP300" s="1"/>
      <c r="CK300" s="1"/>
      <c r="CR300" s="1"/>
      <c r="CY300" s="1"/>
      <c r="DP300" s="1"/>
      <c r="DW300" s="1"/>
      <c r="ED300" s="1"/>
    </row>
    <row r="301" spans="57:134">
      <c r="BE301" s="1"/>
      <c r="BF301" s="1"/>
      <c r="BG301" s="1"/>
      <c r="BH301" s="1"/>
      <c r="BP301" s="1"/>
      <c r="CK301" s="1"/>
      <c r="CR301" s="1"/>
      <c r="CY301" s="1"/>
      <c r="DP301" s="1"/>
      <c r="DW301" s="1"/>
      <c r="ED301" s="1"/>
    </row>
    <row r="302" spans="57:134">
      <c r="BE302" s="1"/>
      <c r="BF302" s="1"/>
      <c r="BG302" s="1"/>
      <c r="BH302" s="1"/>
      <c r="BP302" s="1"/>
      <c r="CK302" s="1"/>
      <c r="CR302" s="1"/>
      <c r="CY302" s="1"/>
      <c r="DP302" s="1"/>
      <c r="DW302" s="1"/>
      <c r="ED302" s="1"/>
    </row>
    <row r="303" spans="57:134">
      <c r="BE303" s="1"/>
      <c r="BF303" s="1"/>
      <c r="BG303" s="1"/>
      <c r="BH303" s="1"/>
      <c r="BP303" s="1"/>
      <c r="CK303" s="1"/>
      <c r="CR303" s="1"/>
      <c r="CY303" s="1"/>
      <c r="DP303" s="1"/>
      <c r="DW303" s="1"/>
      <c r="ED303" s="1"/>
    </row>
    <row r="304" spans="57:134">
      <c r="BE304" s="1"/>
      <c r="BF304" s="1"/>
      <c r="BG304" s="1"/>
      <c r="BH304" s="1"/>
      <c r="BP304" s="1"/>
      <c r="CK304" s="1"/>
      <c r="CR304" s="1"/>
      <c r="CY304" s="1"/>
      <c r="DP304" s="1"/>
      <c r="DW304" s="1"/>
      <c r="ED304" s="1"/>
    </row>
    <row r="305" spans="57:134">
      <c r="BE305" s="1"/>
      <c r="BF305" s="1"/>
      <c r="BG305" s="1"/>
      <c r="BH305" s="1"/>
      <c r="BP305" s="1"/>
      <c r="CK305" s="1"/>
      <c r="CR305" s="1"/>
      <c r="CY305" s="1"/>
      <c r="DP305" s="1"/>
      <c r="DW305" s="1"/>
      <c r="ED305" s="1"/>
    </row>
    <row r="306" spans="57:134">
      <c r="BE306" s="1"/>
      <c r="BF306" s="1"/>
      <c r="BG306" s="1"/>
      <c r="BH306" s="1"/>
      <c r="BP306" s="1"/>
      <c r="CK306" s="1"/>
      <c r="CR306" s="1"/>
      <c r="CY306" s="1"/>
      <c r="DP306" s="1"/>
      <c r="DW306" s="1"/>
      <c r="ED306" s="1"/>
    </row>
    <row r="307" spans="57:134">
      <c r="BE307" s="1"/>
      <c r="BF307" s="1"/>
      <c r="BG307" s="1"/>
      <c r="BH307" s="1"/>
      <c r="BP307" s="1"/>
      <c r="CK307" s="1"/>
      <c r="CR307" s="1"/>
      <c r="CY307" s="1"/>
      <c r="DP307" s="1"/>
      <c r="DW307" s="1"/>
      <c r="ED307" s="1"/>
    </row>
    <row r="308" spans="57:134">
      <c r="BE308" s="1"/>
      <c r="BF308" s="1"/>
      <c r="BG308" s="1"/>
      <c r="BH308" s="1"/>
      <c r="BP308" s="1"/>
      <c r="CK308" s="1"/>
      <c r="CR308" s="1"/>
      <c r="CY308" s="1"/>
      <c r="DP308" s="1"/>
      <c r="DW308" s="1"/>
      <c r="ED308" s="1"/>
    </row>
    <row r="309" spans="57:134">
      <c r="BE309" s="1"/>
      <c r="BF309" s="1"/>
      <c r="BG309" s="1"/>
      <c r="BH309" s="1"/>
      <c r="BP309" s="1"/>
      <c r="CK309" s="1"/>
      <c r="CR309" s="1"/>
      <c r="CY309" s="1"/>
      <c r="DP309" s="1"/>
      <c r="DW309" s="1"/>
      <c r="ED309" s="1"/>
    </row>
    <row r="310" spans="57:134">
      <c r="BE310" s="1"/>
      <c r="BF310" s="1"/>
      <c r="BG310" s="1"/>
      <c r="BH310" s="1"/>
      <c r="BP310" s="1"/>
      <c r="CK310" s="1"/>
      <c r="CR310" s="1"/>
      <c r="CY310" s="1"/>
      <c r="DP310" s="1"/>
      <c r="DW310" s="1"/>
      <c r="ED310" s="1"/>
    </row>
    <row r="311" spans="57:134">
      <c r="BE311" s="1"/>
      <c r="BF311" s="1"/>
      <c r="BG311" s="1"/>
      <c r="BH311" s="1"/>
      <c r="BP311" s="1"/>
      <c r="CK311" s="1"/>
      <c r="CR311" s="1"/>
      <c r="CY311" s="1"/>
      <c r="DP311" s="1"/>
      <c r="DW311" s="1"/>
      <c r="ED311" s="1"/>
    </row>
    <row r="312" spans="57:134">
      <c r="BE312" s="1"/>
      <c r="BF312" s="1"/>
      <c r="BG312" s="1"/>
      <c r="BH312" s="1"/>
      <c r="BP312" s="1"/>
      <c r="CK312" s="1"/>
      <c r="CR312" s="1"/>
      <c r="CY312" s="1"/>
      <c r="DP312" s="1"/>
      <c r="DW312" s="1"/>
      <c r="ED312" s="1"/>
    </row>
    <row r="313" spans="57:134">
      <c r="BE313" s="1"/>
      <c r="BF313" s="1"/>
      <c r="BG313" s="1"/>
      <c r="BH313" s="1"/>
      <c r="BP313" s="1"/>
      <c r="CK313" s="1"/>
      <c r="CR313" s="1"/>
      <c r="CY313" s="1"/>
      <c r="DP313" s="1"/>
      <c r="DW313" s="1"/>
      <c r="ED313" s="1"/>
    </row>
    <row r="314" spans="57:134">
      <c r="BE314" s="1"/>
      <c r="BF314" s="1"/>
      <c r="BG314" s="1"/>
      <c r="BH314" s="1"/>
      <c r="BP314" s="1"/>
      <c r="CK314" s="1"/>
      <c r="CR314" s="1"/>
      <c r="CY314" s="1"/>
      <c r="DP314" s="1"/>
      <c r="DW314" s="1"/>
      <c r="ED314" s="1"/>
    </row>
    <row r="315" spans="57:134">
      <c r="BE315" s="1"/>
      <c r="BF315" s="1"/>
      <c r="BG315" s="1"/>
      <c r="BH315" s="1"/>
      <c r="BP315" s="1"/>
      <c r="CK315" s="1"/>
      <c r="CR315" s="1"/>
      <c r="CY315" s="1"/>
      <c r="DP315" s="1"/>
      <c r="DW315" s="1"/>
      <c r="ED315" s="1"/>
    </row>
    <row r="316" spans="57:134">
      <c r="BE316" s="1"/>
      <c r="BF316" s="1"/>
      <c r="BG316" s="1"/>
      <c r="BH316" s="1"/>
      <c r="BP316" s="1"/>
      <c r="CK316" s="1"/>
      <c r="CR316" s="1"/>
      <c r="CY316" s="1"/>
      <c r="DP316" s="1"/>
      <c r="DW316" s="1"/>
      <c r="ED316" s="1"/>
    </row>
    <row r="317" spans="57:134">
      <c r="BE317" s="1"/>
      <c r="BF317" s="1"/>
      <c r="BG317" s="1"/>
      <c r="BH317" s="1"/>
      <c r="BP317" s="1"/>
      <c r="CK317" s="1"/>
      <c r="CR317" s="1"/>
      <c r="CY317" s="1"/>
      <c r="DP317" s="1"/>
      <c r="DW317" s="1"/>
      <c r="ED317" s="1"/>
    </row>
    <row r="318" spans="57:134">
      <c r="BE318" s="1"/>
      <c r="BF318" s="1"/>
      <c r="BG318" s="1"/>
      <c r="BH318" s="1"/>
      <c r="BP318" s="1"/>
      <c r="CK318" s="1"/>
      <c r="CR318" s="1"/>
      <c r="CY318" s="1"/>
      <c r="DP318" s="1"/>
      <c r="DW318" s="1"/>
      <c r="ED318" s="1"/>
    </row>
    <row r="319" spans="57:134">
      <c r="BE319" s="1"/>
      <c r="BF319" s="1"/>
      <c r="BG319" s="1"/>
      <c r="BH319" s="1"/>
      <c r="BP319" s="1"/>
      <c r="CK319" s="1"/>
      <c r="CR319" s="1"/>
      <c r="CY319" s="1"/>
      <c r="DP319" s="1"/>
      <c r="DW319" s="1"/>
      <c r="ED319" s="1"/>
    </row>
    <row r="320" spans="57:134">
      <c r="BE320" s="1"/>
      <c r="BF320" s="1"/>
      <c r="BG320" s="1"/>
      <c r="BH320" s="1"/>
      <c r="BP320" s="1"/>
      <c r="CK320" s="1"/>
      <c r="CR320" s="1"/>
      <c r="CY320" s="1"/>
      <c r="DP320" s="1"/>
      <c r="DW320" s="1"/>
      <c r="ED320" s="1"/>
    </row>
    <row r="321" spans="57:134">
      <c r="BE321" s="1"/>
      <c r="BF321" s="1"/>
      <c r="BG321" s="1"/>
      <c r="BH321" s="1"/>
      <c r="BP321" s="1"/>
      <c r="CK321" s="1"/>
      <c r="CR321" s="1"/>
      <c r="CY321" s="1"/>
      <c r="DP321" s="1"/>
      <c r="DW321" s="1"/>
      <c r="ED321" s="1"/>
    </row>
    <row r="322" spans="57:134">
      <c r="BE322" s="1"/>
      <c r="BF322" s="1"/>
      <c r="BG322" s="1"/>
      <c r="BH322" s="1"/>
      <c r="BP322" s="1"/>
      <c r="CK322" s="1"/>
      <c r="CR322" s="1"/>
      <c r="CY322" s="1"/>
      <c r="DP322" s="1"/>
      <c r="DW322" s="1"/>
      <c r="ED322" s="1"/>
    </row>
    <row r="323" spans="57:134">
      <c r="BE323" s="1"/>
      <c r="BF323" s="1"/>
      <c r="BG323" s="1"/>
      <c r="BH323" s="1"/>
      <c r="BP323" s="1"/>
      <c r="CK323" s="1"/>
      <c r="CR323" s="1"/>
      <c r="CY323" s="1"/>
      <c r="DP323" s="1"/>
      <c r="DW323" s="1"/>
      <c r="ED323" s="1"/>
    </row>
    <row r="324" spans="57:134">
      <c r="BE324" s="1"/>
      <c r="BF324" s="1"/>
      <c r="BG324" s="1"/>
      <c r="BH324" s="1"/>
      <c r="BP324" s="1"/>
      <c r="CK324" s="1"/>
      <c r="CR324" s="1"/>
      <c r="CY324" s="1"/>
      <c r="DP324" s="1"/>
      <c r="DW324" s="1"/>
      <c r="ED324" s="1"/>
    </row>
    <row r="325" spans="57:134">
      <c r="BE325" s="1"/>
      <c r="BF325" s="1"/>
      <c r="BG325" s="1"/>
      <c r="BH325" s="1"/>
      <c r="BP325" s="1"/>
      <c r="CK325" s="1"/>
      <c r="CR325" s="1"/>
      <c r="CY325" s="1"/>
      <c r="DP325" s="1"/>
      <c r="DW325" s="1"/>
      <c r="ED325" s="1"/>
    </row>
    <row r="326" spans="57:134">
      <c r="BE326" s="1"/>
      <c r="BF326" s="1"/>
      <c r="BG326" s="1"/>
      <c r="BH326" s="1"/>
      <c r="BP326" s="1"/>
      <c r="CK326" s="1"/>
      <c r="CR326" s="1"/>
      <c r="CY326" s="1"/>
      <c r="DP326" s="1"/>
      <c r="DW326" s="1"/>
      <c r="ED326" s="1"/>
    </row>
    <row r="327" spans="57:134">
      <c r="BE327" s="1"/>
      <c r="BF327" s="1"/>
      <c r="BG327" s="1"/>
      <c r="BH327" s="1"/>
      <c r="BP327" s="1"/>
      <c r="CK327" s="1"/>
      <c r="CR327" s="1"/>
      <c r="CY327" s="1"/>
      <c r="DP327" s="1"/>
      <c r="DW327" s="1"/>
      <c r="ED327" s="1"/>
    </row>
    <row r="328" spans="57:134">
      <c r="BE328" s="1"/>
      <c r="BF328" s="1"/>
      <c r="BG328" s="1"/>
      <c r="BH328" s="1"/>
      <c r="BP328" s="1"/>
      <c r="CK328" s="1"/>
      <c r="CR328" s="1"/>
      <c r="CY328" s="1"/>
      <c r="DP328" s="1"/>
      <c r="DW328" s="1"/>
      <c r="ED328" s="1"/>
    </row>
    <row r="329" spans="57:134">
      <c r="BE329" s="1"/>
      <c r="BF329" s="1"/>
      <c r="BG329" s="1"/>
      <c r="BH329" s="1"/>
      <c r="BP329" s="1"/>
      <c r="CK329" s="1"/>
      <c r="CR329" s="1"/>
      <c r="CY329" s="1"/>
      <c r="DP329" s="1"/>
      <c r="DW329" s="1"/>
      <c r="ED329" s="1"/>
    </row>
    <row r="330" spans="57:134">
      <c r="BE330" s="1"/>
      <c r="BF330" s="1"/>
      <c r="BG330" s="1"/>
      <c r="BH330" s="1"/>
      <c r="BP330" s="1"/>
      <c r="CK330" s="1"/>
      <c r="CR330" s="1"/>
      <c r="CY330" s="1"/>
      <c r="DP330" s="1"/>
      <c r="DW330" s="1"/>
      <c r="ED330" s="1"/>
    </row>
    <row r="331" spans="57:134">
      <c r="BE331" s="1"/>
      <c r="BF331" s="1"/>
      <c r="BG331" s="1"/>
      <c r="BH331" s="1"/>
      <c r="BP331" s="1"/>
      <c r="CK331" s="1"/>
      <c r="CR331" s="1"/>
      <c r="CY331" s="1"/>
      <c r="DP331" s="1"/>
      <c r="DW331" s="1"/>
      <c r="ED331" s="1"/>
    </row>
    <row r="332" spans="57:134">
      <c r="BE332" s="1"/>
      <c r="BF332" s="1"/>
      <c r="BG332" s="1"/>
      <c r="BH332" s="1"/>
      <c r="BP332" s="1"/>
      <c r="CK332" s="1"/>
      <c r="CR332" s="1"/>
      <c r="CY332" s="1"/>
      <c r="DP332" s="1"/>
      <c r="DW332" s="1"/>
      <c r="ED332" s="1"/>
    </row>
    <row r="333" spans="57:134">
      <c r="BE333" s="1"/>
      <c r="BF333" s="1"/>
      <c r="BG333" s="1"/>
      <c r="BH333" s="1"/>
      <c r="BP333" s="1"/>
      <c r="CK333" s="1"/>
      <c r="CR333" s="1"/>
      <c r="CY333" s="1"/>
      <c r="DP333" s="1"/>
      <c r="DW333" s="1"/>
      <c r="ED333" s="1"/>
    </row>
    <row r="334" spans="57:134">
      <c r="BE334" s="1"/>
      <c r="BF334" s="1"/>
      <c r="BG334" s="1"/>
      <c r="BH334" s="1"/>
      <c r="BP334" s="1"/>
      <c r="CK334" s="1"/>
      <c r="CR334" s="1"/>
      <c r="CY334" s="1"/>
      <c r="DP334" s="1"/>
      <c r="DW334" s="1"/>
      <c r="ED334" s="1"/>
    </row>
    <row r="335" spans="57:134">
      <c r="BE335" s="1"/>
      <c r="BF335" s="1"/>
      <c r="BG335" s="1"/>
      <c r="BH335" s="1"/>
      <c r="BP335" s="1"/>
      <c r="CK335" s="1"/>
      <c r="CR335" s="1"/>
      <c r="CY335" s="1"/>
      <c r="DP335" s="1"/>
      <c r="DW335" s="1"/>
      <c r="ED335" s="1"/>
    </row>
    <row r="336" spans="57:134">
      <c r="BE336" s="1"/>
      <c r="BF336" s="1"/>
      <c r="BG336" s="1"/>
      <c r="BH336" s="1"/>
      <c r="BP336" s="1"/>
      <c r="CK336" s="1"/>
      <c r="CR336" s="1"/>
      <c r="CY336" s="1"/>
      <c r="DP336" s="1"/>
      <c r="DW336" s="1"/>
      <c r="ED336" s="1"/>
    </row>
    <row r="337" spans="57:134">
      <c r="BE337" s="1"/>
      <c r="BF337" s="1"/>
      <c r="BG337" s="1"/>
      <c r="BH337" s="1"/>
      <c r="BP337" s="1"/>
      <c r="CK337" s="1"/>
      <c r="CR337" s="1"/>
      <c r="CY337" s="1"/>
      <c r="DP337" s="1"/>
      <c r="DW337" s="1"/>
      <c r="ED337" s="1"/>
    </row>
    <row r="338" spans="57:134">
      <c r="BE338" s="1"/>
      <c r="BF338" s="1"/>
      <c r="BG338" s="1"/>
      <c r="BH338" s="1"/>
      <c r="BP338" s="1"/>
      <c r="CK338" s="1"/>
      <c r="CR338" s="1"/>
      <c r="CY338" s="1"/>
      <c r="DP338" s="1"/>
      <c r="DW338" s="1"/>
      <c r="ED338" s="1"/>
    </row>
    <row r="339" spans="57:134">
      <c r="BE339" s="1"/>
      <c r="BF339" s="1"/>
      <c r="BG339" s="1"/>
      <c r="BH339" s="1"/>
      <c r="BP339" s="1"/>
      <c r="CK339" s="1"/>
      <c r="CR339" s="1"/>
      <c r="CY339" s="1"/>
      <c r="DP339" s="1"/>
      <c r="DW339" s="1"/>
      <c r="ED339" s="1"/>
    </row>
    <row r="340" spans="57:134">
      <c r="BE340" s="1"/>
      <c r="BF340" s="1"/>
      <c r="BG340" s="1"/>
      <c r="BH340" s="1"/>
      <c r="BP340" s="1"/>
      <c r="CK340" s="1"/>
      <c r="CR340" s="1"/>
      <c r="CY340" s="1"/>
      <c r="DP340" s="1"/>
      <c r="DW340" s="1"/>
      <c r="ED340" s="1"/>
    </row>
    <row r="341" spans="57:134">
      <c r="BE341" s="1"/>
      <c r="BF341" s="1"/>
      <c r="BG341" s="1"/>
      <c r="BH341" s="1"/>
      <c r="BP341" s="1"/>
      <c r="CK341" s="1"/>
      <c r="CR341" s="1"/>
      <c r="CY341" s="1"/>
      <c r="DP341" s="1"/>
      <c r="DW341" s="1"/>
      <c r="ED341" s="1"/>
    </row>
    <row r="342" spans="57:134">
      <c r="BE342" s="1"/>
      <c r="BF342" s="1"/>
      <c r="BG342" s="1"/>
      <c r="BH342" s="1"/>
      <c r="BP342" s="1"/>
      <c r="CK342" s="1"/>
      <c r="CR342" s="1"/>
      <c r="CY342" s="1"/>
      <c r="DP342" s="1"/>
      <c r="DW342" s="1"/>
      <c r="ED342" s="1"/>
    </row>
    <row r="343" spans="57:134">
      <c r="BE343" s="1"/>
      <c r="BF343" s="1"/>
      <c r="BG343" s="1"/>
      <c r="BH343" s="1"/>
      <c r="BP343" s="1"/>
      <c r="CK343" s="1"/>
      <c r="CR343" s="1"/>
      <c r="CY343" s="1"/>
      <c r="DP343" s="1"/>
      <c r="DW343" s="1"/>
      <c r="ED343" s="1"/>
    </row>
    <row r="344" spans="57:134">
      <c r="BE344" s="1"/>
      <c r="BF344" s="1"/>
      <c r="BG344" s="1"/>
      <c r="BH344" s="1"/>
      <c r="BP344" s="1"/>
      <c r="CK344" s="1"/>
      <c r="CR344" s="1"/>
      <c r="CY344" s="1"/>
      <c r="DP344" s="1"/>
      <c r="DW344" s="1"/>
      <c r="ED344" s="1"/>
    </row>
    <row r="345" spans="57:134">
      <c r="BE345" s="1"/>
      <c r="BF345" s="1"/>
      <c r="BG345" s="1"/>
      <c r="BH345" s="1"/>
      <c r="BP345" s="1"/>
      <c r="CK345" s="1"/>
      <c r="CR345" s="1"/>
      <c r="CY345" s="1"/>
      <c r="DP345" s="1"/>
      <c r="DW345" s="1"/>
      <c r="ED345" s="1"/>
    </row>
    <row r="346" spans="57:134">
      <c r="BE346" s="1"/>
      <c r="BF346" s="1"/>
      <c r="BG346" s="1"/>
      <c r="BH346" s="1"/>
      <c r="BP346" s="1"/>
      <c r="CK346" s="1"/>
      <c r="CR346" s="1"/>
      <c r="CY346" s="1"/>
      <c r="DP346" s="1"/>
      <c r="DW346" s="1"/>
      <c r="ED346" s="1"/>
    </row>
    <row r="347" spans="57:134">
      <c r="BE347" s="1"/>
      <c r="BF347" s="1"/>
      <c r="BG347" s="1"/>
      <c r="BH347" s="1"/>
      <c r="BP347" s="1"/>
      <c r="CK347" s="1"/>
      <c r="CR347" s="1"/>
      <c r="CY347" s="1"/>
      <c r="DP347" s="1"/>
      <c r="DW347" s="1"/>
      <c r="ED347" s="1"/>
    </row>
    <row r="348" spans="57:134">
      <c r="BE348" s="1"/>
      <c r="BF348" s="1"/>
      <c r="BG348" s="1"/>
      <c r="BH348" s="1"/>
      <c r="BP348" s="1"/>
      <c r="CK348" s="1"/>
      <c r="CR348" s="1"/>
      <c r="CY348" s="1"/>
      <c r="DP348" s="1"/>
      <c r="DW348" s="1"/>
      <c r="ED348" s="1"/>
    </row>
    <row r="349" spans="57:134">
      <c r="BE349" s="1"/>
      <c r="BF349" s="1"/>
      <c r="BG349" s="1"/>
      <c r="BH349" s="1"/>
      <c r="BP349" s="1"/>
      <c r="CK349" s="1"/>
      <c r="CR349" s="1"/>
      <c r="CY349" s="1"/>
      <c r="DP349" s="1"/>
      <c r="DW349" s="1"/>
      <c r="ED349" s="1"/>
    </row>
    <row r="350" spans="57:134">
      <c r="BE350" s="1"/>
      <c r="BF350" s="1"/>
      <c r="BG350" s="1"/>
      <c r="BH350" s="1"/>
      <c r="BP350" s="1"/>
      <c r="CK350" s="1"/>
      <c r="CR350" s="1"/>
      <c r="CY350" s="1"/>
      <c r="DP350" s="1"/>
      <c r="DW350" s="1"/>
      <c r="ED350" s="1"/>
    </row>
    <row r="351" spans="57:134">
      <c r="BE351" s="1"/>
      <c r="BF351" s="1"/>
      <c r="BG351" s="1"/>
      <c r="BH351" s="1"/>
      <c r="BP351" s="1"/>
      <c r="CK351" s="1"/>
      <c r="CR351" s="1"/>
      <c r="CY351" s="1"/>
      <c r="DP351" s="1"/>
      <c r="DW351" s="1"/>
      <c r="ED351" s="1"/>
    </row>
    <row r="352" spans="57:134">
      <c r="BE352" s="1"/>
      <c r="BF352" s="1"/>
      <c r="BG352" s="1"/>
      <c r="BH352" s="1"/>
      <c r="BP352" s="1"/>
      <c r="CK352" s="1"/>
      <c r="CR352" s="1"/>
      <c r="CY352" s="1"/>
      <c r="DP352" s="1"/>
      <c r="DW352" s="1"/>
      <c r="ED352" s="1"/>
    </row>
    <row r="353" spans="57:134">
      <c r="BE353" s="1"/>
      <c r="BF353" s="1"/>
      <c r="BG353" s="1"/>
      <c r="BH353" s="1"/>
      <c r="BP353" s="1"/>
      <c r="CK353" s="1"/>
      <c r="CR353" s="1"/>
      <c r="CY353" s="1"/>
      <c r="DP353" s="1"/>
      <c r="DW353" s="1"/>
      <c r="ED353" s="1"/>
    </row>
    <row r="354" spans="57:134">
      <c r="BE354" s="1"/>
      <c r="BF354" s="1"/>
      <c r="BG354" s="1"/>
      <c r="BH354" s="1"/>
      <c r="BP354" s="1"/>
      <c r="CK354" s="1"/>
      <c r="CR354" s="1"/>
      <c r="CY354" s="1"/>
      <c r="DP354" s="1"/>
      <c r="DW354" s="1"/>
      <c r="ED354" s="1"/>
    </row>
    <row r="355" spans="57:134">
      <c r="BE355" s="1"/>
      <c r="BF355" s="1"/>
      <c r="BG355" s="1"/>
      <c r="BH355" s="1"/>
      <c r="BP355" s="1"/>
      <c r="CK355" s="1"/>
      <c r="CR355" s="1"/>
      <c r="CY355" s="1"/>
      <c r="DP355" s="1"/>
      <c r="DW355" s="1"/>
      <c r="ED355" s="1"/>
    </row>
    <row r="356" spans="57:134">
      <c r="BE356" s="1"/>
      <c r="BF356" s="1"/>
      <c r="BG356" s="1"/>
      <c r="BH356" s="1"/>
      <c r="BP356" s="1"/>
      <c r="CK356" s="1"/>
      <c r="CR356" s="1"/>
      <c r="CY356" s="1"/>
      <c r="DP356" s="1"/>
      <c r="DW356" s="1"/>
      <c r="ED356" s="1"/>
    </row>
    <row r="357" spans="57:134">
      <c r="BE357" s="1"/>
      <c r="BF357" s="1"/>
      <c r="BG357" s="1"/>
      <c r="BH357" s="1"/>
      <c r="BP357" s="1"/>
      <c r="CK357" s="1"/>
      <c r="CR357" s="1"/>
      <c r="CY357" s="1"/>
      <c r="DP357" s="1"/>
      <c r="DW357" s="1"/>
      <c r="ED357" s="1"/>
    </row>
    <row r="358" spans="57:134">
      <c r="BE358" s="1"/>
      <c r="BF358" s="1"/>
      <c r="BG358" s="1"/>
      <c r="BH358" s="1"/>
      <c r="BP358" s="1"/>
      <c r="CK358" s="1"/>
      <c r="CR358" s="1"/>
      <c r="CY358" s="1"/>
      <c r="DP358" s="1"/>
      <c r="DW358" s="1"/>
      <c r="ED358" s="1"/>
    </row>
    <row r="359" spans="57:134">
      <c r="BE359" s="1"/>
      <c r="BF359" s="1"/>
      <c r="BG359" s="1"/>
      <c r="BH359" s="1"/>
      <c r="BP359" s="1"/>
      <c r="CK359" s="1"/>
      <c r="CR359" s="1"/>
      <c r="CY359" s="1"/>
      <c r="DP359" s="1"/>
      <c r="DW359" s="1"/>
      <c r="ED359" s="1"/>
    </row>
    <row r="360" spans="57:134">
      <c r="BE360" s="1"/>
      <c r="BF360" s="1"/>
      <c r="BG360" s="1"/>
      <c r="BH360" s="1"/>
      <c r="BP360" s="1"/>
      <c r="CK360" s="1"/>
      <c r="CR360" s="1"/>
      <c r="CY360" s="1"/>
      <c r="DP360" s="1"/>
      <c r="DW360" s="1"/>
      <c r="ED360" s="1"/>
    </row>
    <row r="361" spans="57:134">
      <c r="BE361" s="1"/>
      <c r="BF361" s="1"/>
      <c r="BG361" s="1"/>
      <c r="BH361" s="1"/>
      <c r="BP361" s="1"/>
      <c r="CK361" s="1"/>
      <c r="CR361" s="1"/>
      <c r="CY361" s="1"/>
      <c r="DP361" s="1"/>
      <c r="DW361" s="1"/>
      <c r="ED361" s="1"/>
    </row>
    <row r="362" spans="57:134">
      <c r="BE362" s="1"/>
      <c r="BF362" s="1"/>
      <c r="BG362" s="1"/>
      <c r="BH362" s="1"/>
      <c r="BP362" s="1"/>
      <c r="CK362" s="1"/>
      <c r="CR362" s="1"/>
      <c r="CY362" s="1"/>
      <c r="DP362" s="1"/>
      <c r="DW362" s="1"/>
      <c r="ED362" s="1"/>
    </row>
    <row r="363" spans="57:134">
      <c r="BE363" s="1"/>
      <c r="BF363" s="1"/>
      <c r="BG363" s="1"/>
      <c r="BH363" s="1"/>
      <c r="BP363" s="1"/>
      <c r="CK363" s="1"/>
      <c r="CR363" s="1"/>
      <c r="CY363" s="1"/>
      <c r="DP363" s="1"/>
      <c r="DW363" s="1"/>
      <c r="ED363" s="1"/>
    </row>
    <row r="364" spans="57:134">
      <c r="BE364" s="1"/>
      <c r="BF364" s="1"/>
      <c r="BG364" s="1"/>
      <c r="BH364" s="1"/>
      <c r="BP364" s="1"/>
      <c r="CK364" s="1"/>
      <c r="CR364" s="1"/>
      <c r="CY364" s="1"/>
      <c r="DP364" s="1"/>
      <c r="DW364" s="1"/>
      <c r="ED364" s="1"/>
    </row>
    <row r="365" spans="57:134">
      <c r="BE365" s="1"/>
      <c r="BF365" s="1"/>
      <c r="BG365" s="1"/>
      <c r="BH365" s="1"/>
      <c r="BP365" s="1"/>
      <c r="CK365" s="1"/>
      <c r="CR365" s="1"/>
      <c r="CY365" s="1"/>
      <c r="DP365" s="1"/>
      <c r="DW365" s="1"/>
      <c r="ED365" s="1"/>
    </row>
    <row r="366" spans="57:134">
      <c r="BE366" s="1"/>
      <c r="BF366" s="1"/>
      <c r="BG366" s="1"/>
      <c r="BH366" s="1"/>
      <c r="BP366" s="1"/>
      <c r="CK366" s="1"/>
      <c r="CR366" s="1"/>
      <c r="CY366" s="1"/>
      <c r="DP366" s="1"/>
      <c r="DW366" s="1"/>
      <c r="ED366" s="1"/>
    </row>
    <row r="367" spans="57:134">
      <c r="BE367" s="1"/>
      <c r="BF367" s="1"/>
      <c r="BG367" s="1"/>
      <c r="BH367" s="1"/>
      <c r="BP367" s="1"/>
      <c r="CK367" s="1"/>
      <c r="CR367" s="1"/>
      <c r="CY367" s="1"/>
      <c r="DP367" s="1"/>
      <c r="DW367" s="1"/>
      <c r="ED367" s="1"/>
    </row>
    <row r="368" spans="57:134">
      <c r="BE368" s="1"/>
      <c r="BF368" s="1"/>
      <c r="BG368" s="1"/>
      <c r="BH368" s="1"/>
      <c r="BP368" s="1"/>
      <c r="CK368" s="1"/>
      <c r="CR368" s="1"/>
      <c r="CY368" s="1"/>
      <c r="DP368" s="1"/>
      <c r="DW368" s="1"/>
      <c r="ED368" s="1"/>
    </row>
    <row r="369" spans="57:134">
      <c r="BE369" s="1"/>
      <c r="BF369" s="1"/>
      <c r="BG369" s="1"/>
      <c r="BH369" s="1"/>
      <c r="BP369" s="1"/>
      <c r="CK369" s="1"/>
      <c r="CR369" s="1"/>
      <c r="CY369" s="1"/>
      <c r="DP369" s="1"/>
      <c r="DW369" s="1"/>
      <c r="ED369" s="1"/>
    </row>
    <row r="370" spans="57:134">
      <c r="BE370" s="1"/>
      <c r="BF370" s="1"/>
      <c r="BG370" s="1"/>
      <c r="BH370" s="1"/>
      <c r="BP370" s="1"/>
      <c r="CK370" s="1"/>
      <c r="CR370" s="1"/>
      <c r="CY370" s="1"/>
      <c r="DP370" s="1"/>
      <c r="DW370" s="1"/>
      <c r="ED370" s="1"/>
    </row>
    <row r="371" spans="57:134">
      <c r="BE371" s="1"/>
      <c r="BF371" s="1"/>
      <c r="BG371" s="1"/>
      <c r="BH371" s="1"/>
      <c r="BP371" s="1"/>
      <c r="CK371" s="1"/>
      <c r="CR371" s="1"/>
      <c r="CY371" s="1"/>
      <c r="DP371" s="1"/>
      <c r="DW371" s="1"/>
      <c r="ED371" s="1"/>
    </row>
    <row r="372" spans="57:134">
      <c r="BE372" s="1"/>
      <c r="BF372" s="1"/>
      <c r="BG372" s="1"/>
      <c r="BH372" s="1"/>
      <c r="BP372" s="1"/>
      <c r="CK372" s="1"/>
      <c r="CR372" s="1"/>
      <c r="CY372" s="1"/>
      <c r="DP372" s="1"/>
      <c r="DW372" s="1"/>
      <c r="ED372" s="1"/>
    </row>
    <row r="373" spans="57:134">
      <c r="BE373" s="1"/>
      <c r="BF373" s="1"/>
      <c r="BG373" s="1"/>
      <c r="BH373" s="1"/>
      <c r="BP373" s="1"/>
      <c r="CK373" s="1"/>
      <c r="CR373" s="1"/>
      <c r="CY373" s="1"/>
      <c r="DP373" s="1"/>
      <c r="DW373" s="1"/>
      <c r="ED373" s="1"/>
    </row>
    <row r="374" spans="57:134">
      <c r="BE374" s="1"/>
      <c r="BF374" s="1"/>
      <c r="BG374" s="1"/>
      <c r="BH374" s="1"/>
      <c r="BP374" s="1"/>
      <c r="CK374" s="1"/>
      <c r="CR374" s="1"/>
      <c r="CY374" s="1"/>
      <c r="DP374" s="1"/>
      <c r="DW374" s="1"/>
      <c r="ED374" s="1"/>
    </row>
    <row r="375" spans="57:134">
      <c r="BE375" s="1"/>
      <c r="BF375" s="1"/>
      <c r="BG375" s="1"/>
      <c r="BH375" s="1"/>
      <c r="BP375" s="1"/>
      <c r="CK375" s="1"/>
      <c r="CR375" s="1"/>
      <c r="CY375" s="1"/>
      <c r="DP375" s="1"/>
      <c r="DW375" s="1"/>
      <c r="ED375" s="1"/>
    </row>
    <row r="376" spans="57:134">
      <c r="BE376" s="1"/>
      <c r="BF376" s="1"/>
      <c r="BG376" s="1"/>
      <c r="BH376" s="1"/>
      <c r="BP376" s="1"/>
      <c r="CK376" s="1"/>
      <c r="CR376" s="1"/>
      <c r="CY376" s="1"/>
      <c r="DP376" s="1"/>
      <c r="DW376" s="1"/>
      <c r="ED376" s="1"/>
    </row>
    <row r="377" spans="57:134">
      <c r="BE377" s="1"/>
      <c r="BF377" s="1"/>
      <c r="BG377" s="1"/>
      <c r="BH377" s="1"/>
      <c r="BP377" s="1"/>
      <c r="CK377" s="1"/>
      <c r="CR377" s="1"/>
      <c r="CY377" s="1"/>
      <c r="DP377" s="1"/>
      <c r="DW377" s="1"/>
      <c r="ED377" s="1"/>
    </row>
    <row r="378" spans="57:134">
      <c r="BE378" s="1"/>
      <c r="BF378" s="1"/>
      <c r="BG378" s="1"/>
      <c r="BH378" s="1"/>
      <c r="BP378" s="1"/>
      <c r="CK378" s="1"/>
      <c r="CR378" s="1"/>
      <c r="CY378" s="1"/>
      <c r="DP378" s="1"/>
      <c r="DW378" s="1"/>
      <c r="ED378" s="1"/>
    </row>
    <row r="379" spans="57:134">
      <c r="BE379" s="1"/>
      <c r="BF379" s="1"/>
      <c r="BG379" s="1"/>
      <c r="BH379" s="1"/>
      <c r="BP379" s="1"/>
      <c r="CK379" s="1"/>
      <c r="CR379" s="1"/>
      <c r="CY379" s="1"/>
      <c r="DP379" s="1"/>
      <c r="DW379" s="1"/>
      <c r="ED379" s="1"/>
    </row>
    <row r="380" spans="57:134">
      <c r="BE380" s="1"/>
      <c r="BF380" s="1"/>
      <c r="BG380" s="1"/>
      <c r="BH380" s="1"/>
      <c r="BP380" s="1"/>
      <c r="CK380" s="1"/>
      <c r="CR380" s="1"/>
      <c r="CY380" s="1"/>
      <c r="DP380" s="1"/>
      <c r="DW380" s="1"/>
      <c r="ED380" s="1"/>
    </row>
    <row r="381" spans="57:134">
      <c r="BE381" s="1"/>
      <c r="BF381" s="1"/>
      <c r="BG381" s="1"/>
      <c r="BH381" s="1"/>
      <c r="BP381" s="1"/>
      <c r="CK381" s="1"/>
      <c r="CR381" s="1"/>
      <c r="CY381" s="1"/>
      <c r="DP381" s="1"/>
      <c r="DW381" s="1"/>
      <c r="ED381" s="1"/>
    </row>
    <row r="382" spans="57:134">
      <c r="BE382" s="1"/>
      <c r="BF382" s="1"/>
      <c r="BG382" s="1"/>
      <c r="BH382" s="1"/>
      <c r="BP382" s="1"/>
      <c r="CK382" s="1"/>
      <c r="CR382" s="1"/>
      <c r="CY382" s="1"/>
      <c r="DP382" s="1"/>
      <c r="DW382" s="1"/>
      <c r="ED382" s="1"/>
    </row>
    <row r="383" spans="57:134">
      <c r="BE383" s="1"/>
      <c r="BF383" s="1"/>
      <c r="BG383" s="1"/>
      <c r="BH383" s="1"/>
      <c r="BP383" s="1"/>
      <c r="CK383" s="1"/>
      <c r="CR383" s="1"/>
      <c r="CY383" s="1"/>
      <c r="DP383" s="1"/>
      <c r="DW383" s="1"/>
      <c r="ED383" s="1"/>
    </row>
    <row r="384" spans="57:134">
      <c r="BE384" s="1"/>
      <c r="BF384" s="1"/>
      <c r="BG384" s="1"/>
      <c r="BH384" s="1"/>
      <c r="BP384" s="1"/>
      <c r="CK384" s="1"/>
      <c r="CR384" s="1"/>
      <c r="CY384" s="1"/>
      <c r="DP384" s="1"/>
      <c r="DW384" s="1"/>
      <c r="ED384" s="1"/>
    </row>
    <row r="385" spans="57:134">
      <c r="BE385" s="1"/>
      <c r="BF385" s="1"/>
      <c r="BG385" s="1"/>
      <c r="BH385" s="1"/>
      <c r="BP385" s="1"/>
      <c r="CK385" s="1"/>
      <c r="CR385" s="1"/>
      <c r="CY385" s="1"/>
      <c r="DP385" s="1"/>
      <c r="DW385" s="1"/>
      <c r="ED385" s="1"/>
    </row>
    <row r="386" spans="57:134">
      <c r="BE386" s="1"/>
      <c r="BF386" s="1"/>
      <c r="BG386" s="1"/>
      <c r="BH386" s="1"/>
      <c r="BP386" s="1"/>
      <c r="CK386" s="1"/>
      <c r="CR386" s="1"/>
      <c r="CY386" s="1"/>
      <c r="DP386" s="1"/>
      <c r="DW386" s="1"/>
      <c r="ED386" s="1"/>
    </row>
    <row r="387" spans="57:134">
      <c r="BE387" s="1"/>
      <c r="BF387" s="1"/>
      <c r="BG387" s="1"/>
      <c r="BH387" s="1"/>
      <c r="BP387" s="1"/>
      <c r="CK387" s="1"/>
      <c r="CR387" s="1"/>
      <c r="CY387" s="1"/>
      <c r="DP387" s="1"/>
      <c r="DW387" s="1"/>
      <c r="ED387" s="1"/>
    </row>
    <row r="388" spans="57:134">
      <c r="BE388" s="1"/>
      <c r="BF388" s="1"/>
      <c r="BG388" s="1"/>
      <c r="BH388" s="1"/>
      <c r="BP388" s="1"/>
      <c r="CK388" s="1"/>
      <c r="CR388" s="1"/>
      <c r="CY388" s="1"/>
      <c r="DP388" s="1"/>
      <c r="DW388" s="1"/>
      <c r="ED388" s="1"/>
    </row>
    <row r="389" spans="57:134">
      <c r="BE389" s="1"/>
      <c r="BF389" s="1"/>
      <c r="BG389" s="1"/>
      <c r="BH389" s="1"/>
      <c r="BP389" s="1"/>
      <c r="CK389" s="1"/>
      <c r="CR389" s="1"/>
      <c r="CY389" s="1"/>
      <c r="DP389" s="1"/>
      <c r="DW389" s="1"/>
      <c r="ED389" s="1"/>
    </row>
    <row r="390" spans="57:134">
      <c r="BE390" s="1"/>
      <c r="BF390" s="1"/>
      <c r="BG390" s="1"/>
      <c r="BH390" s="1"/>
      <c r="BP390" s="1"/>
      <c r="CK390" s="1"/>
      <c r="CR390" s="1"/>
      <c r="CY390" s="1"/>
      <c r="DP390" s="1"/>
      <c r="DW390" s="1"/>
      <c r="ED390" s="1"/>
    </row>
    <row r="391" spans="57:134">
      <c r="BE391" s="1"/>
      <c r="BF391" s="1"/>
      <c r="BG391" s="1"/>
      <c r="BH391" s="1"/>
      <c r="BP391" s="1"/>
      <c r="CK391" s="1"/>
      <c r="CR391" s="1"/>
      <c r="CY391" s="1"/>
      <c r="DP391" s="1"/>
      <c r="DW391" s="1"/>
      <c r="ED391" s="1"/>
    </row>
    <row r="392" spans="57:134">
      <c r="BE392" s="1"/>
      <c r="BF392" s="1"/>
      <c r="BG392" s="1"/>
      <c r="BH392" s="1"/>
      <c r="BP392" s="1"/>
      <c r="CK392" s="1"/>
      <c r="CR392" s="1"/>
      <c r="CY392" s="1"/>
      <c r="DP392" s="1"/>
      <c r="DW392" s="1"/>
      <c r="ED392" s="1"/>
    </row>
    <row r="393" spans="57:134">
      <c r="BE393" s="1"/>
      <c r="BF393" s="1"/>
      <c r="BG393" s="1"/>
      <c r="BH393" s="1"/>
      <c r="BP393" s="1"/>
      <c r="CK393" s="1"/>
      <c r="CR393" s="1"/>
      <c r="CY393" s="1"/>
      <c r="DP393" s="1"/>
      <c r="DW393" s="1"/>
      <c r="ED393" s="1"/>
    </row>
    <row r="394" spans="57:134">
      <c r="BE394" s="1"/>
      <c r="BF394" s="1"/>
      <c r="BG394" s="1"/>
      <c r="BH394" s="1"/>
      <c r="BP394" s="1"/>
      <c r="CK394" s="1"/>
      <c r="CR394" s="1"/>
      <c r="CY394" s="1"/>
      <c r="DP394" s="1"/>
      <c r="DW394" s="1"/>
      <c r="ED394" s="1"/>
    </row>
    <row r="395" spans="57:134">
      <c r="BE395" s="1"/>
      <c r="BF395" s="1"/>
      <c r="BG395" s="1"/>
      <c r="BH395" s="1"/>
      <c r="BP395" s="1"/>
      <c r="CK395" s="1"/>
      <c r="CR395" s="1"/>
      <c r="CY395" s="1"/>
      <c r="DP395" s="1"/>
      <c r="DW395" s="1"/>
      <c r="ED395" s="1"/>
    </row>
    <row r="396" spans="57:134">
      <c r="BE396" s="1"/>
      <c r="BF396" s="1"/>
      <c r="BG396" s="1"/>
      <c r="BH396" s="1"/>
      <c r="BP396" s="1"/>
      <c r="CK396" s="1"/>
      <c r="CR396" s="1"/>
      <c r="CY396" s="1"/>
      <c r="DP396" s="1"/>
      <c r="DW396" s="1"/>
      <c r="ED396" s="1"/>
    </row>
    <row r="397" spans="57:134">
      <c r="BE397" s="1"/>
      <c r="BF397" s="1"/>
      <c r="BG397" s="1"/>
      <c r="BH397" s="1"/>
      <c r="BP397" s="1"/>
      <c r="CK397" s="1"/>
      <c r="CR397" s="1"/>
      <c r="CY397" s="1"/>
      <c r="DP397" s="1"/>
      <c r="DW397" s="1"/>
      <c r="ED397" s="1"/>
    </row>
    <row r="398" spans="57:134">
      <c r="BE398" s="1"/>
      <c r="BF398" s="1"/>
      <c r="BG398" s="1"/>
      <c r="BH398" s="1"/>
      <c r="BP398" s="1"/>
      <c r="CK398" s="1"/>
      <c r="CR398" s="1"/>
      <c r="CY398" s="1"/>
      <c r="DP398" s="1"/>
      <c r="DW398" s="1"/>
      <c r="ED398" s="1"/>
    </row>
    <row r="399" spans="57:134">
      <c r="BE399" s="1"/>
      <c r="BF399" s="1"/>
      <c r="BG399" s="1"/>
      <c r="BH399" s="1"/>
      <c r="BP399" s="1"/>
      <c r="CK399" s="1"/>
      <c r="CR399" s="1"/>
      <c r="CY399" s="1"/>
      <c r="DP399" s="1"/>
      <c r="DW399" s="1"/>
      <c r="ED399" s="1"/>
    </row>
    <row r="400" spans="57:134">
      <c r="BE400" s="1"/>
      <c r="BF400" s="1"/>
      <c r="BG400" s="1"/>
      <c r="BH400" s="1"/>
      <c r="BP400" s="1"/>
      <c r="CK400" s="1"/>
      <c r="CR400" s="1"/>
      <c r="CY400" s="1"/>
      <c r="DP400" s="1"/>
      <c r="DW400" s="1"/>
      <c r="ED400" s="1"/>
    </row>
    <row r="401" spans="57:134">
      <c r="BE401" s="1"/>
      <c r="BF401" s="1"/>
      <c r="BG401" s="1"/>
      <c r="BH401" s="1"/>
      <c r="BP401" s="1"/>
      <c r="CK401" s="1"/>
      <c r="CR401" s="1"/>
      <c r="CY401" s="1"/>
      <c r="DP401" s="1"/>
      <c r="DW401" s="1"/>
      <c r="ED401" s="1"/>
    </row>
    <row r="402" spans="57:134">
      <c r="BE402" s="1"/>
      <c r="BF402" s="1"/>
      <c r="BG402" s="1"/>
      <c r="BH402" s="1"/>
      <c r="BP402" s="1"/>
      <c r="CK402" s="1"/>
      <c r="CR402" s="1"/>
      <c r="CY402" s="1"/>
      <c r="DP402" s="1"/>
      <c r="DW402" s="1"/>
      <c r="ED402" s="1"/>
    </row>
    <row r="403" spans="57:134">
      <c r="BE403" s="1"/>
      <c r="BF403" s="1"/>
      <c r="BG403" s="1"/>
      <c r="BH403" s="1"/>
      <c r="BP403" s="1"/>
      <c r="CK403" s="1"/>
      <c r="CR403" s="1"/>
      <c r="CY403" s="1"/>
      <c r="DP403" s="1"/>
      <c r="DW403" s="1"/>
      <c r="ED403" s="1"/>
    </row>
    <row r="404" spans="57:134">
      <c r="BE404" s="1"/>
      <c r="BF404" s="1"/>
      <c r="BG404" s="1"/>
      <c r="BH404" s="1"/>
      <c r="BP404" s="1"/>
      <c r="CK404" s="1"/>
      <c r="CR404" s="1"/>
      <c r="CY404" s="1"/>
      <c r="DP404" s="1"/>
      <c r="DW404" s="1"/>
      <c r="ED404" s="1"/>
    </row>
    <row r="405" spans="57:134">
      <c r="BE405" s="1"/>
      <c r="BF405" s="1"/>
      <c r="BG405" s="1"/>
      <c r="BH405" s="1"/>
      <c r="BP405" s="1"/>
      <c r="CK405" s="1"/>
      <c r="CR405" s="1"/>
      <c r="CY405" s="1"/>
      <c r="DP405" s="1"/>
      <c r="DW405" s="1"/>
      <c r="ED405" s="1"/>
    </row>
    <row r="406" spans="57:134">
      <c r="BE406" s="1"/>
      <c r="BF406" s="1"/>
      <c r="BG406" s="1"/>
      <c r="BH406" s="1"/>
      <c r="BP406" s="1"/>
      <c r="CK406" s="1"/>
      <c r="CR406" s="1"/>
      <c r="CY406" s="1"/>
      <c r="DP406" s="1"/>
      <c r="DW406" s="1"/>
      <c r="ED406" s="1"/>
    </row>
    <row r="407" spans="57:134">
      <c r="BE407" s="1"/>
      <c r="BF407" s="1"/>
      <c r="BG407" s="1"/>
      <c r="BH407" s="1"/>
      <c r="BP407" s="1"/>
      <c r="CK407" s="1"/>
      <c r="CR407" s="1"/>
      <c r="CY407" s="1"/>
      <c r="DP407" s="1"/>
      <c r="DW407" s="1"/>
      <c r="ED407" s="1"/>
    </row>
    <row r="408" spans="57:134">
      <c r="BE408" s="1"/>
      <c r="BF408" s="1"/>
      <c r="BG408" s="1"/>
      <c r="BH408" s="1"/>
      <c r="BP408" s="1"/>
      <c r="CK408" s="1"/>
      <c r="CR408" s="1"/>
      <c r="CY408" s="1"/>
      <c r="DP408" s="1"/>
      <c r="DW408" s="1"/>
      <c r="ED408" s="1"/>
    </row>
    <row r="409" spans="57:134">
      <c r="BE409" s="1"/>
      <c r="BF409" s="1"/>
      <c r="BG409" s="1"/>
      <c r="BH409" s="1"/>
      <c r="BP409" s="1"/>
      <c r="CK409" s="1"/>
      <c r="CR409" s="1"/>
      <c r="CY409" s="1"/>
      <c r="DP409" s="1"/>
      <c r="DW409" s="1"/>
      <c r="ED409" s="1"/>
    </row>
    <row r="410" spans="57:134">
      <c r="BE410" s="1"/>
      <c r="BF410" s="1"/>
      <c r="BG410" s="1"/>
      <c r="BH410" s="1"/>
      <c r="BP410" s="1"/>
      <c r="CK410" s="1"/>
      <c r="CR410" s="1"/>
      <c r="CY410" s="1"/>
      <c r="DP410" s="1"/>
      <c r="DW410" s="1"/>
      <c r="ED410" s="1"/>
    </row>
    <row r="411" spans="57:134">
      <c r="BE411" s="1"/>
      <c r="BF411" s="1"/>
      <c r="BG411" s="1"/>
      <c r="BH411" s="1"/>
      <c r="BP411" s="1"/>
      <c r="CK411" s="1"/>
      <c r="CR411" s="1"/>
      <c r="CY411" s="1"/>
      <c r="DP411" s="1"/>
      <c r="DW411" s="1"/>
      <c r="ED411" s="1"/>
    </row>
    <row r="412" spans="57:134">
      <c r="BE412" s="1"/>
      <c r="BF412" s="1"/>
      <c r="BG412" s="1"/>
      <c r="BH412" s="1"/>
      <c r="BP412" s="1"/>
      <c r="CK412" s="1"/>
      <c r="CR412" s="1"/>
      <c r="CY412" s="1"/>
      <c r="DP412" s="1"/>
      <c r="DW412" s="1"/>
      <c r="ED412" s="1"/>
    </row>
    <row r="413" spans="57:134">
      <c r="BE413" s="1"/>
      <c r="BF413" s="1"/>
      <c r="BG413" s="1"/>
      <c r="BH413" s="1"/>
      <c r="BP413" s="1"/>
      <c r="CK413" s="1"/>
      <c r="CR413" s="1"/>
      <c r="CY413" s="1"/>
      <c r="DP413" s="1"/>
      <c r="DW413" s="1"/>
      <c r="ED413" s="1"/>
    </row>
    <row r="414" spans="57:134">
      <c r="BE414" s="1"/>
      <c r="BF414" s="1"/>
      <c r="BG414" s="1"/>
      <c r="BH414" s="1"/>
      <c r="BP414" s="1"/>
      <c r="CK414" s="1"/>
      <c r="CR414" s="1"/>
      <c r="CY414" s="1"/>
      <c r="DP414" s="1"/>
      <c r="DW414" s="1"/>
      <c r="ED414" s="1"/>
    </row>
    <row r="415" spans="57:134">
      <c r="BE415" s="1"/>
      <c r="BF415" s="1"/>
      <c r="BG415" s="1"/>
      <c r="BH415" s="1"/>
      <c r="BP415" s="1"/>
      <c r="CK415" s="1"/>
      <c r="CR415" s="1"/>
      <c r="CY415" s="1"/>
      <c r="DP415" s="1"/>
      <c r="DW415" s="1"/>
      <c r="ED415" s="1"/>
    </row>
    <row r="416" spans="57:134">
      <c r="BE416" s="1"/>
      <c r="BF416" s="1"/>
      <c r="BG416" s="1"/>
      <c r="BH416" s="1"/>
      <c r="BP416" s="1"/>
      <c r="CK416" s="1"/>
      <c r="CR416" s="1"/>
      <c r="CY416" s="1"/>
      <c r="DP416" s="1"/>
      <c r="DW416" s="1"/>
      <c r="ED416" s="1"/>
    </row>
    <row r="417" spans="57:134">
      <c r="BE417" s="1"/>
      <c r="BF417" s="1"/>
      <c r="BG417" s="1"/>
      <c r="BH417" s="1"/>
      <c r="BP417" s="1"/>
      <c r="CK417" s="1"/>
      <c r="CR417" s="1"/>
      <c r="CY417" s="1"/>
      <c r="DP417" s="1"/>
      <c r="DW417" s="1"/>
      <c r="ED417" s="1"/>
    </row>
    <row r="418" spans="57:134">
      <c r="BE418" s="1"/>
      <c r="BF418" s="1"/>
      <c r="BG418" s="1"/>
      <c r="BH418" s="1"/>
      <c r="BP418" s="1"/>
      <c r="CK418" s="1"/>
      <c r="CR418" s="1"/>
      <c r="CY418" s="1"/>
      <c r="DP418" s="1"/>
      <c r="DW418" s="1"/>
      <c r="ED418" s="1"/>
    </row>
    <row r="419" spans="57:134">
      <c r="BE419" s="1"/>
      <c r="BF419" s="1"/>
      <c r="BG419" s="1"/>
      <c r="BH419" s="1"/>
      <c r="BP419" s="1"/>
      <c r="CK419" s="1"/>
      <c r="CR419" s="1"/>
      <c r="CY419" s="1"/>
      <c r="DP419" s="1"/>
      <c r="DW419" s="1"/>
      <c r="ED419" s="1"/>
    </row>
    <row r="420" spans="57:134">
      <c r="BE420" s="1"/>
      <c r="BF420" s="1"/>
      <c r="BG420" s="1"/>
      <c r="BH420" s="1"/>
      <c r="BP420" s="1"/>
      <c r="CK420" s="1"/>
      <c r="CR420" s="1"/>
      <c r="CY420" s="1"/>
      <c r="DP420" s="1"/>
      <c r="DW420" s="1"/>
      <c r="ED420" s="1"/>
    </row>
    <row r="421" spans="57:134">
      <c r="BE421" s="1"/>
      <c r="BF421" s="1"/>
      <c r="BG421" s="1"/>
      <c r="BH421" s="1"/>
      <c r="BP421" s="1"/>
      <c r="CK421" s="1"/>
      <c r="CR421" s="1"/>
      <c r="CY421" s="1"/>
      <c r="DP421" s="1"/>
      <c r="DW421" s="1"/>
      <c r="ED421" s="1"/>
    </row>
    <row r="422" spans="57:134">
      <c r="BE422" s="1"/>
      <c r="BF422" s="1"/>
      <c r="BG422" s="1"/>
      <c r="BH422" s="1"/>
      <c r="BP422" s="1"/>
      <c r="CK422" s="1"/>
      <c r="CR422" s="1"/>
      <c r="CY422" s="1"/>
      <c r="DP422" s="1"/>
      <c r="DW422" s="1"/>
      <c r="ED422" s="1"/>
    </row>
    <row r="423" spans="57:134">
      <c r="BE423" s="1"/>
      <c r="BF423" s="1"/>
      <c r="BG423" s="1"/>
      <c r="BH423" s="1"/>
      <c r="BP423" s="1"/>
      <c r="CK423" s="1"/>
      <c r="CR423" s="1"/>
      <c r="CY423" s="1"/>
      <c r="DP423" s="1"/>
      <c r="DW423" s="1"/>
      <c r="ED423" s="1"/>
    </row>
    <row r="424" spans="57:134">
      <c r="BE424" s="1"/>
      <c r="BF424" s="1"/>
      <c r="BG424" s="1"/>
      <c r="BH424" s="1"/>
      <c r="BP424" s="1"/>
      <c r="CK424" s="1"/>
      <c r="CR424" s="1"/>
      <c r="CY424" s="1"/>
      <c r="DP424" s="1"/>
      <c r="DW424" s="1"/>
      <c r="ED424" s="1"/>
    </row>
    <row r="425" spans="57:134">
      <c r="BE425" s="1"/>
      <c r="BF425" s="1"/>
      <c r="BG425" s="1"/>
      <c r="BH425" s="1"/>
      <c r="BP425" s="1"/>
      <c r="CK425" s="1"/>
      <c r="CR425" s="1"/>
      <c r="CY425" s="1"/>
      <c r="DP425" s="1"/>
      <c r="DW425" s="1"/>
      <c r="ED425" s="1"/>
    </row>
    <row r="426" spans="57:134">
      <c r="BE426" s="1"/>
      <c r="BF426" s="1"/>
      <c r="BG426" s="1"/>
      <c r="BH426" s="1"/>
      <c r="BP426" s="1"/>
      <c r="CK426" s="1"/>
      <c r="CR426" s="1"/>
      <c r="CY426" s="1"/>
      <c r="DP426" s="1"/>
      <c r="DW426" s="1"/>
      <c r="ED426" s="1"/>
    </row>
    <row r="427" spans="57:134">
      <c r="BE427" s="1"/>
      <c r="BF427" s="1"/>
      <c r="BG427" s="1"/>
      <c r="BH427" s="1"/>
      <c r="BP427" s="1"/>
      <c r="CK427" s="1"/>
      <c r="CR427" s="1"/>
      <c r="CY427" s="1"/>
      <c r="DP427" s="1"/>
      <c r="DW427" s="1"/>
      <c r="ED427" s="1"/>
    </row>
    <row r="428" spans="57:134">
      <c r="BE428" s="1"/>
      <c r="BF428" s="1"/>
      <c r="BG428" s="1"/>
      <c r="BH428" s="1"/>
      <c r="BP428" s="1"/>
      <c r="CK428" s="1"/>
      <c r="CR428" s="1"/>
      <c r="CY428" s="1"/>
      <c r="DP428" s="1"/>
      <c r="DW428" s="1"/>
      <c r="ED428" s="1"/>
    </row>
    <row r="429" spans="57:134">
      <c r="BE429" s="1"/>
      <c r="BF429" s="1"/>
      <c r="BG429" s="1"/>
      <c r="BH429" s="1"/>
      <c r="BP429" s="1"/>
      <c r="CK429" s="1"/>
      <c r="CR429" s="1"/>
      <c r="CY429" s="1"/>
      <c r="DP429" s="1"/>
      <c r="DW429" s="1"/>
      <c r="ED429" s="1"/>
    </row>
    <row r="430" spans="57:134">
      <c r="BE430" s="1"/>
      <c r="BF430" s="1"/>
      <c r="BG430" s="1"/>
      <c r="BH430" s="1"/>
      <c r="BP430" s="1"/>
      <c r="CK430" s="1"/>
      <c r="CR430" s="1"/>
      <c r="CY430" s="1"/>
      <c r="DP430" s="1"/>
      <c r="DW430" s="1"/>
      <c r="ED430" s="1"/>
    </row>
    <row r="431" spans="57:134">
      <c r="BE431" s="1"/>
      <c r="BF431" s="1"/>
      <c r="BG431" s="1"/>
      <c r="BH431" s="1"/>
      <c r="BP431" s="1"/>
      <c r="CK431" s="1"/>
      <c r="CR431" s="1"/>
      <c r="CY431" s="1"/>
      <c r="DP431" s="1"/>
      <c r="DW431" s="1"/>
      <c r="ED431" s="1"/>
    </row>
    <row r="432" spans="57:134">
      <c r="BE432" s="1"/>
      <c r="BF432" s="1"/>
      <c r="BG432" s="1"/>
      <c r="BH432" s="1"/>
      <c r="BP432" s="1"/>
      <c r="CK432" s="1"/>
      <c r="CR432" s="1"/>
      <c r="CY432" s="1"/>
      <c r="DP432" s="1"/>
      <c r="DW432" s="1"/>
      <c r="ED432" s="1"/>
    </row>
    <row r="433" spans="57:134">
      <c r="BE433" s="1"/>
      <c r="BF433" s="1"/>
      <c r="BG433" s="1"/>
      <c r="BH433" s="1"/>
      <c r="BP433" s="1"/>
      <c r="CK433" s="1"/>
      <c r="CR433" s="1"/>
      <c r="CY433" s="1"/>
      <c r="DP433" s="1"/>
      <c r="DW433" s="1"/>
      <c r="ED433" s="1"/>
    </row>
    <row r="434" spans="57:134">
      <c r="BE434" s="1"/>
      <c r="BF434" s="1"/>
      <c r="BG434" s="1"/>
      <c r="BH434" s="1"/>
      <c r="BP434" s="1"/>
      <c r="CK434" s="1"/>
      <c r="CR434" s="1"/>
      <c r="CY434" s="1"/>
      <c r="DP434" s="1"/>
      <c r="DW434" s="1"/>
      <c r="ED434" s="1"/>
    </row>
    <row r="435" spans="57:134">
      <c r="BE435" s="1"/>
      <c r="BF435" s="1"/>
      <c r="BG435" s="1"/>
      <c r="BH435" s="1"/>
      <c r="BP435" s="1"/>
      <c r="CK435" s="1"/>
      <c r="CR435" s="1"/>
      <c r="CY435" s="1"/>
      <c r="DP435" s="1"/>
      <c r="DW435" s="1"/>
      <c r="ED435" s="1"/>
    </row>
    <row r="436" spans="57:134">
      <c r="BE436" s="1"/>
      <c r="BF436" s="1"/>
      <c r="BG436" s="1"/>
      <c r="BH436" s="1"/>
      <c r="BP436" s="1"/>
      <c r="CK436" s="1"/>
      <c r="CR436" s="1"/>
      <c r="CY436" s="1"/>
      <c r="DP436" s="1"/>
      <c r="DW436" s="1"/>
      <c r="ED436" s="1"/>
    </row>
    <row r="437" spans="57:134">
      <c r="BE437" s="1"/>
      <c r="BF437" s="1"/>
      <c r="BG437" s="1"/>
      <c r="BH437" s="1"/>
      <c r="BP437" s="1"/>
      <c r="CK437" s="1"/>
      <c r="CR437" s="1"/>
      <c r="CY437" s="1"/>
      <c r="DP437" s="1"/>
      <c r="DW437" s="1"/>
      <c r="ED437" s="1"/>
    </row>
    <row r="438" spans="57:134">
      <c r="BE438" s="1"/>
      <c r="BF438" s="1"/>
      <c r="BG438" s="1"/>
      <c r="BH438" s="1"/>
      <c r="BP438" s="1"/>
      <c r="CK438" s="1"/>
      <c r="CR438" s="1"/>
      <c r="CY438" s="1"/>
      <c r="DP438" s="1"/>
      <c r="DW438" s="1"/>
      <c r="ED438" s="1"/>
    </row>
    <row r="439" spans="57:134">
      <c r="BE439" s="1"/>
      <c r="BF439" s="1"/>
      <c r="BG439" s="1"/>
      <c r="BH439" s="1"/>
      <c r="BP439" s="1"/>
      <c r="CK439" s="1"/>
      <c r="CR439" s="1"/>
      <c r="CY439" s="1"/>
      <c r="DP439" s="1"/>
      <c r="DW439" s="1"/>
      <c r="ED439" s="1"/>
    </row>
    <row r="440" spans="57:134">
      <c r="BE440" s="1"/>
      <c r="BF440" s="1"/>
      <c r="BG440" s="1"/>
      <c r="BH440" s="1"/>
      <c r="BP440" s="1"/>
      <c r="CK440" s="1"/>
      <c r="CR440" s="1"/>
      <c r="CY440" s="1"/>
      <c r="DP440" s="1"/>
      <c r="DW440" s="1"/>
      <c r="ED440" s="1"/>
    </row>
    <row r="441" spans="57:134">
      <c r="BE441" s="1"/>
      <c r="BF441" s="1"/>
      <c r="BG441" s="1"/>
      <c r="BH441" s="1"/>
      <c r="BP441" s="1"/>
      <c r="CK441" s="1"/>
      <c r="CR441" s="1"/>
      <c r="CY441" s="1"/>
      <c r="DP441" s="1"/>
      <c r="DW441" s="1"/>
      <c r="ED441" s="1"/>
    </row>
    <row r="442" spans="57:134">
      <c r="BE442" s="1"/>
      <c r="BF442" s="1"/>
      <c r="BG442" s="1"/>
      <c r="BH442" s="1"/>
      <c r="BP442" s="1"/>
      <c r="CK442" s="1"/>
      <c r="CR442" s="1"/>
      <c r="CY442" s="1"/>
      <c r="DP442" s="1"/>
      <c r="DW442" s="1"/>
      <c r="ED442" s="1"/>
    </row>
    <row r="443" spans="57:134">
      <c r="BE443" s="1"/>
      <c r="BF443" s="1"/>
      <c r="BG443" s="1"/>
      <c r="BH443" s="1"/>
      <c r="BP443" s="1"/>
      <c r="CK443" s="1"/>
      <c r="CR443" s="1"/>
      <c r="CY443" s="1"/>
      <c r="DP443" s="1"/>
      <c r="DW443" s="1"/>
      <c r="ED443" s="1"/>
    </row>
    <row r="444" spans="57:134">
      <c r="BE444" s="1"/>
      <c r="BF444" s="1"/>
      <c r="BG444" s="1"/>
      <c r="BH444" s="1"/>
      <c r="BP444" s="1"/>
      <c r="CK444" s="1"/>
      <c r="CR444" s="1"/>
      <c r="CY444" s="1"/>
      <c r="DP444" s="1"/>
      <c r="DW444" s="1"/>
      <c r="ED444" s="1"/>
    </row>
    <row r="445" spans="57:134">
      <c r="BE445" s="1"/>
      <c r="BF445" s="1"/>
      <c r="BG445" s="1"/>
      <c r="BH445" s="1"/>
      <c r="BP445" s="1"/>
      <c r="CK445" s="1"/>
      <c r="CR445" s="1"/>
      <c r="CY445" s="1"/>
      <c r="DP445" s="1"/>
      <c r="DW445" s="1"/>
      <c r="ED445" s="1"/>
    </row>
    <row r="446" spans="57:134">
      <c r="BE446" s="1"/>
      <c r="BF446" s="1"/>
      <c r="BG446" s="1"/>
      <c r="BH446" s="1"/>
      <c r="BP446" s="1"/>
      <c r="CK446" s="1"/>
      <c r="CR446" s="1"/>
      <c r="CY446" s="1"/>
      <c r="DP446" s="1"/>
      <c r="DW446" s="1"/>
      <c r="ED446" s="1"/>
    </row>
    <row r="447" spans="57:134">
      <c r="BE447" s="1"/>
      <c r="BF447" s="1"/>
      <c r="BG447" s="1"/>
      <c r="BH447" s="1"/>
      <c r="BP447" s="1"/>
      <c r="CK447" s="1"/>
      <c r="CR447" s="1"/>
      <c r="CY447" s="1"/>
      <c r="DP447" s="1"/>
      <c r="DW447" s="1"/>
      <c r="ED447" s="1"/>
    </row>
    <row r="448" spans="57:134">
      <c r="BE448" s="1"/>
      <c r="BF448" s="1"/>
      <c r="BG448" s="1"/>
      <c r="BH448" s="1"/>
      <c r="BP448" s="1"/>
      <c r="CK448" s="1"/>
      <c r="CR448" s="1"/>
      <c r="CY448" s="1"/>
      <c r="DP448" s="1"/>
      <c r="DW448" s="1"/>
      <c r="ED448" s="1"/>
    </row>
    <row r="449" spans="57:134">
      <c r="BE449" s="1"/>
      <c r="BF449" s="1"/>
      <c r="BG449" s="1"/>
      <c r="BH449" s="1"/>
      <c r="BP449" s="1"/>
      <c r="CK449" s="1"/>
      <c r="CR449" s="1"/>
      <c r="CY449" s="1"/>
      <c r="DP449" s="1"/>
      <c r="DW449" s="1"/>
      <c r="ED449" s="1"/>
    </row>
    <row r="450" spans="57:134">
      <c r="BE450" s="1"/>
      <c r="BF450" s="1"/>
      <c r="BG450" s="1"/>
      <c r="BH450" s="1"/>
      <c r="BP450" s="1"/>
      <c r="CK450" s="1"/>
      <c r="CR450" s="1"/>
      <c r="CY450" s="1"/>
      <c r="DP450" s="1"/>
      <c r="DW450" s="1"/>
      <c r="ED450" s="1"/>
    </row>
    <row r="451" spans="57:134">
      <c r="BE451" s="1"/>
      <c r="BF451" s="1"/>
      <c r="BG451" s="1"/>
      <c r="BH451" s="1"/>
      <c r="BP451" s="1"/>
      <c r="CK451" s="1"/>
      <c r="CR451" s="1"/>
      <c r="CY451" s="1"/>
      <c r="DP451" s="1"/>
      <c r="DW451" s="1"/>
      <c r="ED451" s="1"/>
    </row>
    <row r="452" spans="57:134">
      <c r="BE452" s="1"/>
      <c r="BF452" s="1"/>
      <c r="BG452" s="1"/>
      <c r="BH452" s="1"/>
      <c r="BP452" s="1"/>
      <c r="CK452" s="1"/>
      <c r="CR452" s="1"/>
      <c r="CY452" s="1"/>
      <c r="DP452" s="1"/>
      <c r="DW452" s="1"/>
      <c r="ED452" s="1"/>
    </row>
    <row r="453" spans="57:134">
      <c r="BE453" s="1"/>
      <c r="BF453" s="1"/>
      <c r="BG453" s="1"/>
      <c r="BH453" s="1"/>
      <c r="BP453" s="1"/>
      <c r="CK453" s="1"/>
      <c r="CR453" s="1"/>
      <c r="CY453" s="1"/>
      <c r="DP453" s="1"/>
      <c r="DW453" s="1"/>
      <c r="ED453" s="1"/>
    </row>
    <row r="454" spans="57:134">
      <c r="BE454" s="1"/>
      <c r="BF454" s="1"/>
      <c r="BG454" s="1"/>
      <c r="BH454" s="1"/>
      <c r="BP454" s="1"/>
      <c r="CK454" s="1"/>
      <c r="CR454" s="1"/>
      <c r="CY454" s="1"/>
      <c r="DP454" s="1"/>
      <c r="DW454" s="1"/>
      <c r="ED454" s="1"/>
    </row>
    <row r="455" spans="57:134">
      <c r="BE455" s="1"/>
      <c r="BF455" s="1"/>
      <c r="BG455" s="1"/>
      <c r="BH455" s="1"/>
      <c r="BP455" s="1"/>
      <c r="CK455" s="1"/>
      <c r="CR455" s="1"/>
      <c r="CY455" s="1"/>
      <c r="DP455" s="1"/>
      <c r="DW455" s="1"/>
      <c r="ED455" s="1"/>
    </row>
    <row r="456" spans="57:134">
      <c r="BE456" s="1"/>
      <c r="BF456" s="1"/>
      <c r="BG456" s="1"/>
      <c r="BH456" s="1"/>
      <c r="BP456" s="1"/>
      <c r="CK456" s="1"/>
      <c r="CR456" s="1"/>
      <c r="CY456" s="1"/>
      <c r="DP456" s="1"/>
      <c r="DW456" s="1"/>
      <c r="ED456" s="1"/>
    </row>
    <row r="457" spans="57:134">
      <c r="BE457" s="1"/>
      <c r="BF457" s="1"/>
      <c r="BG457" s="1"/>
      <c r="BH457" s="1"/>
      <c r="BP457" s="1"/>
      <c r="CK457" s="1"/>
      <c r="CR457" s="1"/>
      <c r="CY457" s="1"/>
      <c r="DP457" s="1"/>
      <c r="DW457" s="1"/>
      <c r="ED457" s="1"/>
    </row>
    <row r="458" spans="57:134">
      <c r="BE458" s="1"/>
      <c r="BF458" s="1"/>
      <c r="BG458" s="1"/>
      <c r="BH458" s="1"/>
      <c r="BP458" s="1"/>
      <c r="CK458" s="1"/>
      <c r="CR458" s="1"/>
      <c r="CY458" s="1"/>
      <c r="DP458" s="1"/>
      <c r="DW458" s="1"/>
      <c r="ED458" s="1"/>
    </row>
    <row r="459" spans="57:134">
      <c r="BE459" s="1"/>
      <c r="BF459" s="1"/>
      <c r="BG459" s="1"/>
      <c r="BH459" s="1"/>
      <c r="BP459" s="1"/>
      <c r="CK459" s="1"/>
      <c r="CR459" s="1"/>
      <c r="CY459" s="1"/>
      <c r="DP459" s="1"/>
      <c r="DW459" s="1"/>
      <c r="ED459" s="1"/>
    </row>
    <row r="460" spans="57:134">
      <c r="BE460" s="1"/>
      <c r="BF460" s="1"/>
      <c r="BG460" s="1"/>
      <c r="BH460" s="1"/>
      <c r="BP460" s="1"/>
      <c r="CK460" s="1"/>
      <c r="CR460" s="1"/>
      <c r="CY460" s="1"/>
      <c r="DP460" s="1"/>
      <c r="DW460" s="1"/>
      <c r="ED460" s="1"/>
    </row>
    <row r="461" spans="57:134">
      <c r="BE461" s="1"/>
      <c r="BF461" s="1"/>
      <c r="BG461" s="1"/>
      <c r="BH461" s="1"/>
      <c r="BP461" s="1"/>
      <c r="CK461" s="1"/>
      <c r="CR461" s="1"/>
      <c r="CY461" s="1"/>
      <c r="DP461" s="1"/>
      <c r="DW461" s="1"/>
      <c r="ED461" s="1"/>
    </row>
    <row r="462" spans="57:134">
      <c r="BE462" s="1"/>
      <c r="BF462" s="1"/>
      <c r="BG462" s="1"/>
      <c r="BH462" s="1"/>
      <c r="BP462" s="1"/>
      <c r="CK462" s="1"/>
      <c r="CR462" s="1"/>
      <c r="CY462" s="1"/>
      <c r="DP462" s="1"/>
      <c r="DW462" s="1"/>
      <c r="ED462" s="1"/>
    </row>
    <row r="463" spans="57:134">
      <c r="BE463" s="1"/>
      <c r="BF463" s="1"/>
      <c r="BG463" s="1"/>
      <c r="BH463" s="1"/>
      <c r="BP463" s="1"/>
      <c r="CK463" s="1"/>
      <c r="CR463" s="1"/>
      <c r="CY463" s="1"/>
      <c r="DP463" s="1"/>
      <c r="DW463" s="1"/>
      <c r="ED463" s="1"/>
    </row>
    <row r="464" spans="57:134">
      <c r="BE464" s="1"/>
      <c r="BF464" s="1"/>
      <c r="BG464" s="1"/>
      <c r="BH464" s="1"/>
      <c r="BP464" s="1"/>
      <c r="CK464" s="1"/>
      <c r="CR464" s="1"/>
      <c r="CY464" s="1"/>
      <c r="DP464" s="1"/>
      <c r="DW464" s="1"/>
      <c r="ED464" s="1"/>
    </row>
    <row r="465" spans="57:134">
      <c r="BE465" s="1"/>
      <c r="BF465" s="1"/>
      <c r="BG465" s="1"/>
      <c r="BH465" s="1"/>
      <c r="BP465" s="1"/>
      <c r="CK465" s="1"/>
      <c r="CR465" s="1"/>
      <c r="CY465" s="1"/>
      <c r="DP465" s="1"/>
      <c r="DW465" s="1"/>
      <c r="ED465" s="1"/>
    </row>
    <row r="466" spans="57:134">
      <c r="BE466" s="1"/>
      <c r="BF466" s="1"/>
      <c r="BG466" s="1"/>
      <c r="BH466" s="1"/>
      <c r="BP466" s="1"/>
      <c r="CK466" s="1"/>
      <c r="CR466" s="1"/>
      <c r="CY466" s="1"/>
      <c r="DP466" s="1"/>
      <c r="DW466" s="1"/>
      <c r="ED466" s="1"/>
    </row>
    <row r="467" spans="57:134">
      <c r="BE467" s="1"/>
      <c r="BF467" s="1"/>
      <c r="BG467" s="1"/>
      <c r="BH467" s="1"/>
      <c r="BP467" s="1"/>
      <c r="CK467" s="1"/>
      <c r="CR467" s="1"/>
      <c r="CY467" s="1"/>
      <c r="DP467" s="1"/>
      <c r="DW467" s="1"/>
      <c r="ED467" s="1"/>
    </row>
    <row r="468" spans="57:134">
      <c r="BE468" s="1"/>
      <c r="BF468" s="1"/>
      <c r="BG468" s="1"/>
      <c r="BH468" s="1"/>
      <c r="BP468" s="1"/>
      <c r="CK468" s="1"/>
      <c r="CR468" s="1"/>
      <c r="CY468" s="1"/>
      <c r="DP468" s="1"/>
      <c r="DW468" s="1"/>
      <c r="ED468" s="1"/>
    </row>
    <row r="469" spans="57:134">
      <c r="BE469" s="1"/>
      <c r="BF469" s="1"/>
      <c r="BG469" s="1"/>
      <c r="BH469" s="1"/>
      <c r="BP469" s="1"/>
      <c r="CK469" s="1"/>
      <c r="CR469" s="1"/>
      <c r="CY469" s="1"/>
      <c r="DP469" s="1"/>
      <c r="DW469" s="1"/>
      <c r="ED469" s="1"/>
    </row>
    <row r="470" spans="57:134">
      <c r="BE470" s="1"/>
      <c r="BF470" s="1"/>
      <c r="BG470" s="1"/>
      <c r="BH470" s="1"/>
      <c r="BP470" s="1"/>
      <c r="CK470" s="1"/>
      <c r="CR470" s="1"/>
      <c r="CY470" s="1"/>
      <c r="DP470" s="1"/>
      <c r="DW470" s="1"/>
      <c r="ED470" s="1"/>
    </row>
    <row r="471" spans="57:134">
      <c r="BE471" s="1"/>
      <c r="BF471" s="1"/>
      <c r="BG471" s="1"/>
      <c r="BH471" s="1"/>
      <c r="BP471" s="1"/>
      <c r="CK471" s="1"/>
      <c r="CR471" s="1"/>
      <c r="CY471" s="1"/>
      <c r="DP471" s="1"/>
      <c r="DW471" s="1"/>
      <c r="ED471" s="1"/>
    </row>
    <row r="472" spans="57:134">
      <c r="BE472" s="1"/>
      <c r="BF472" s="1"/>
      <c r="BG472" s="1"/>
      <c r="BH472" s="1"/>
      <c r="BP472" s="1"/>
      <c r="CK472" s="1"/>
      <c r="CR472" s="1"/>
      <c r="CY472" s="1"/>
      <c r="DP472" s="1"/>
      <c r="DW472" s="1"/>
      <c r="ED472" s="1"/>
    </row>
    <row r="473" spans="57:134">
      <c r="BE473" s="1"/>
      <c r="BF473" s="1"/>
      <c r="BG473" s="1"/>
      <c r="BH473" s="1"/>
      <c r="BP473" s="1"/>
      <c r="CK473" s="1"/>
      <c r="CR473" s="1"/>
      <c r="CY473" s="1"/>
      <c r="DP473" s="1"/>
      <c r="DW473" s="1"/>
      <c r="ED473" s="1"/>
    </row>
    <row r="474" spans="57:134">
      <c r="BE474" s="1"/>
      <c r="BF474" s="1"/>
      <c r="BG474" s="1"/>
      <c r="BH474" s="1"/>
      <c r="BP474" s="1"/>
      <c r="CK474" s="1"/>
      <c r="CR474" s="1"/>
      <c r="CY474" s="1"/>
      <c r="DP474" s="1"/>
      <c r="DW474" s="1"/>
      <c r="ED474" s="1"/>
    </row>
    <row r="475" spans="57:134">
      <c r="BE475" s="1"/>
      <c r="BF475" s="1"/>
      <c r="BG475" s="1"/>
      <c r="BH475" s="1"/>
      <c r="BP475" s="1"/>
      <c r="CK475" s="1"/>
      <c r="CR475" s="1"/>
      <c r="CY475" s="1"/>
      <c r="DP475" s="1"/>
      <c r="DW475" s="1"/>
      <c r="ED475" s="1"/>
    </row>
    <row r="476" spans="57:134">
      <c r="BE476" s="1"/>
      <c r="BF476" s="1"/>
      <c r="BG476" s="1"/>
      <c r="BH476" s="1"/>
      <c r="BP476" s="1"/>
      <c r="CK476" s="1"/>
      <c r="CR476" s="1"/>
      <c r="CY476" s="1"/>
      <c r="DP476" s="1"/>
      <c r="DW476" s="1"/>
      <c r="ED476" s="1"/>
    </row>
    <row r="477" spans="57:134">
      <c r="BE477" s="1"/>
      <c r="BF477" s="1"/>
      <c r="BG477" s="1"/>
      <c r="BH477" s="1"/>
      <c r="BP477" s="1"/>
      <c r="CK477" s="1"/>
      <c r="CR477" s="1"/>
      <c r="CY477" s="1"/>
      <c r="DP477" s="1"/>
      <c r="DW477" s="1"/>
      <c r="ED477" s="1"/>
    </row>
    <row r="478" spans="57:134">
      <c r="BE478" s="1"/>
      <c r="BF478" s="1"/>
      <c r="BG478" s="1"/>
      <c r="BH478" s="1"/>
      <c r="BP478" s="1"/>
      <c r="CK478" s="1"/>
      <c r="CR478" s="1"/>
      <c r="CY478" s="1"/>
      <c r="DP478" s="1"/>
      <c r="DW478" s="1"/>
      <c r="ED478" s="1"/>
    </row>
    <row r="479" spans="57:134">
      <c r="BE479" s="1"/>
      <c r="BF479" s="1"/>
      <c r="BG479" s="1"/>
      <c r="BH479" s="1"/>
      <c r="BP479" s="1"/>
      <c r="CK479" s="1"/>
      <c r="CR479" s="1"/>
      <c r="CY479" s="1"/>
      <c r="DP479" s="1"/>
      <c r="DW479" s="1"/>
      <c r="ED479" s="1"/>
    </row>
    <row r="480" spans="57:134">
      <c r="BE480" s="1"/>
      <c r="BF480" s="1"/>
      <c r="BG480" s="1"/>
      <c r="BH480" s="1"/>
      <c r="BP480" s="1"/>
      <c r="CK480" s="1"/>
      <c r="CR480" s="1"/>
      <c r="CY480" s="1"/>
      <c r="DP480" s="1"/>
      <c r="DW480" s="1"/>
      <c r="ED480" s="1"/>
    </row>
    <row r="481" spans="57:134">
      <c r="BE481" s="1"/>
      <c r="BF481" s="1"/>
      <c r="BG481" s="1"/>
      <c r="BH481" s="1"/>
      <c r="BP481" s="1"/>
      <c r="CK481" s="1"/>
      <c r="CR481" s="1"/>
      <c r="CY481" s="1"/>
      <c r="DP481" s="1"/>
      <c r="DW481" s="1"/>
      <c r="ED481" s="1"/>
    </row>
    <row r="482" spans="57:134">
      <c r="BE482" s="1"/>
      <c r="BF482" s="1"/>
      <c r="BG482" s="1"/>
      <c r="BH482" s="1"/>
      <c r="BP482" s="1"/>
      <c r="CK482" s="1"/>
      <c r="CR482" s="1"/>
      <c r="CY482" s="1"/>
      <c r="DP482" s="1"/>
      <c r="DW482" s="1"/>
      <c r="ED482" s="1"/>
    </row>
    <row r="483" spans="57:134">
      <c r="BE483" s="1"/>
      <c r="BF483" s="1"/>
      <c r="BG483" s="1"/>
      <c r="BH483" s="1"/>
      <c r="BP483" s="1"/>
      <c r="CK483" s="1"/>
      <c r="CR483" s="1"/>
      <c r="CY483" s="1"/>
      <c r="DP483" s="1"/>
      <c r="DW483" s="1"/>
      <c r="ED483" s="1"/>
    </row>
    <row r="484" spans="57:134">
      <c r="BE484" s="1"/>
      <c r="BF484" s="1"/>
      <c r="BG484" s="1"/>
      <c r="BH484" s="1"/>
      <c r="BP484" s="1"/>
      <c r="CK484" s="1"/>
      <c r="CR484" s="1"/>
      <c r="CY484" s="1"/>
      <c r="DP484" s="1"/>
      <c r="DW484" s="1"/>
      <c r="ED484" s="1"/>
    </row>
    <row r="485" spans="57:134">
      <c r="BE485" s="1"/>
      <c r="BF485" s="1"/>
      <c r="BG485" s="1"/>
      <c r="BH485" s="1"/>
      <c r="BP485" s="1"/>
      <c r="CK485" s="1"/>
      <c r="CR485" s="1"/>
      <c r="CY485" s="1"/>
      <c r="DP485" s="1"/>
      <c r="DW485" s="1"/>
      <c r="ED485" s="1"/>
    </row>
    <row r="486" spans="57:134">
      <c r="BE486" s="1"/>
      <c r="BF486" s="1"/>
      <c r="BG486" s="1"/>
      <c r="BH486" s="1"/>
      <c r="BP486" s="1"/>
      <c r="CK486" s="1"/>
      <c r="CR486" s="1"/>
      <c r="CY486" s="1"/>
      <c r="DP486" s="1"/>
      <c r="DW486" s="1"/>
      <c r="ED486" s="1"/>
    </row>
    <row r="487" spans="57:134">
      <c r="BE487" s="1"/>
      <c r="BF487" s="1"/>
      <c r="BG487" s="1"/>
      <c r="BH487" s="1"/>
      <c r="BP487" s="1"/>
      <c r="CK487" s="1"/>
      <c r="CR487" s="1"/>
      <c r="CY487" s="1"/>
      <c r="DP487" s="1"/>
      <c r="DW487" s="1"/>
      <c r="ED487" s="1"/>
    </row>
    <row r="488" spans="57:134">
      <c r="BE488" s="1"/>
      <c r="BF488" s="1"/>
      <c r="BG488" s="1"/>
      <c r="BH488" s="1"/>
      <c r="BP488" s="1"/>
      <c r="CK488" s="1"/>
      <c r="CR488" s="1"/>
      <c r="CY488" s="1"/>
      <c r="DP488" s="1"/>
      <c r="DW488" s="1"/>
      <c r="ED488" s="1"/>
    </row>
    <row r="489" spans="57:134">
      <c r="BE489" s="1"/>
      <c r="BF489" s="1"/>
      <c r="BG489" s="1"/>
      <c r="BH489" s="1"/>
      <c r="BP489" s="1"/>
      <c r="CK489" s="1"/>
      <c r="CR489" s="1"/>
      <c r="CY489" s="1"/>
      <c r="DP489" s="1"/>
      <c r="DW489" s="1"/>
      <c r="ED489" s="1"/>
    </row>
    <row r="490" spans="57:134">
      <c r="BE490" s="1"/>
      <c r="BF490" s="1"/>
      <c r="BG490" s="1"/>
      <c r="BH490" s="1"/>
      <c r="BP490" s="1"/>
      <c r="CK490" s="1"/>
      <c r="CR490" s="1"/>
      <c r="CY490" s="1"/>
      <c r="DP490" s="1"/>
      <c r="DW490" s="1"/>
      <c r="ED490" s="1"/>
    </row>
    <row r="491" spans="57:134">
      <c r="BE491" s="1"/>
      <c r="BF491" s="1"/>
      <c r="BG491" s="1"/>
      <c r="BH491" s="1"/>
      <c r="BP491" s="1"/>
      <c r="CK491" s="1"/>
      <c r="CR491" s="1"/>
      <c r="CY491" s="1"/>
      <c r="DP491" s="1"/>
      <c r="DW491" s="1"/>
      <c r="ED491" s="1"/>
    </row>
    <row r="492" spans="57:134">
      <c r="BE492" s="1"/>
      <c r="BF492" s="1"/>
      <c r="BG492" s="1"/>
      <c r="BH492" s="1"/>
      <c r="BP492" s="1"/>
      <c r="CK492" s="1"/>
      <c r="CR492" s="1"/>
      <c r="CY492" s="1"/>
      <c r="DP492" s="1"/>
      <c r="DW492" s="1"/>
      <c r="ED492" s="1"/>
    </row>
    <row r="493" spans="57:134">
      <c r="BE493" s="1"/>
      <c r="BF493" s="1"/>
      <c r="BG493" s="1"/>
      <c r="BH493" s="1"/>
      <c r="BP493" s="1"/>
      <c r="CK493" s="1"/>
      <c r="CR493" s="1"/>
      <c r="CY493" s="1"/>
      <c r="DP493" s="1"/>
      <c r="DW493" s="1"/>
      <c r="ED493" s="1"/>
    </row>
    <row r="494" spans="57:134">
      <c r="BE494" s="1"/>
      <c r="BF494" s="1"/>
      <c r="BG494" s="1"/>
      <c r="BH494" s="1"/>
      <c r="BP494" s="1"/>
      <c r="CK494" s="1"/>
      <c r="CR494" s="1"/>
      <c r="CY494" s="1"/>
      <c r="DP494" s="1"/>
      <c r="DW494" s="1"/>
      <c r="ED494" s="1"/>
    </row>
    <row r="495" spans="57:134">
      <c r="BE495" s="1"/>
      <c r="BF495" s="1"/>
      <c r="BG495" s="1"/>
      <c r="BH495" s="1"/>
      <c r="BP495" s="1"/>
      <c r="CK495" s="1"/>
      <c r="CR495" s="1"/>
      <c r="CY495" s="1"/>
      <c r="DP495" s="1"/>
      <c r="DW495" s="1"/>
      <c r="ED495" s="1"/>
    </row>
    <row r="496" spans="57:134">
      <c r="BE496" s="1"/>
      <c r="BF496" s="1"/>
      <c r="BG496" s="1"/>
      <c r="BH496" s="1"/>
      <c r="BP496" s="1"/>
      <c r="CK496" s="1"/>
      <c r="CR496" s="1"/>
      <c r="CY496" s="1"/>
      <c r="DP496" s="1"/>
      <c r="DW496" s="1"/>
      <c r="ED496" s="1"/>
    </row>
    <row r="497" spans="57:134">
      <c r="BE497" s="1"/>
      <c r="BF497" s="1"/>
      <c r="BG497" s="1"/>
      <c r="BH497" s="1"/>
      <c r="BP497" s="1"/>
      <c r="CK497" s="1"/>
      <c r="CR497" s="1"/>
      <c r="CY497" s="1"/>
      <c r="DP497" s="1"/>
      <c r="DW497" s="1"/>
      <c r="ED497" s="1"/>
    </row>
    <row r="498" spans="57:134">
      <c r="BE498" s="1"/>
      <c r="BF498" s="1"/>
      <c r="BG498" s="1"/>
      <c r="BH498" s="1"/>
      <c r="BP498" s="1"/>
      <c r="CK498" s="1"/>
      <c r="CR498" s="1"/>
      <c r="CY498" s="1"/>
      <c r="DP498" s="1"/>
      <c r="DW498" s="1"/>
      <c r="ED498" s="1"/>
    </row>
    <row r="499" spans="57:134">
      <c r="BE499" s="1"/>
      <c r="BF499" s="1"/>
      <c r="BG499" s="1"/>
      <c r="BH499" s="1"/>
      <c r="BP499" s="1"/>
      <c r="CK499" s="1"/>
      <c r="CR499" s="1"/>
      <c r="CY499" s="1"/>
      <c r="DP499" s="1"/>
      <c r="DW499" s="1"/>
      <c r="ED499" s="1"/>
    </row>
    <row r="500" spans="57:134">
      <c r="BE500" s="1"/>
      <c r="BF500" s="1"/>
      <c r="BG500" s="1"/>
      <c r="BH500" s="1"/>
      <c r="BP500" s="1"/>
      <c r="CK500" s="1"/>
      <c r="CR500" s="1"/>
      <c r="CY500" s="1"/>
      <c r="DP500" s="1"/>
      <c r="DW500" s="1"/>
      <c r="ED500" s="1"/>
    </row>
    <row r="501" spans="57:134">
      <c r="BE501" s="1"/>
      <c r="BF501" s="1"/>
      <c r="BG501" s="1"/>
      <c r="BH501" s="1"/>
      <c r="BP501" s="1"/>
      <c r="CK501" s="1"/>
      <c r="CR501" s="1"/>
      <c r="CY501" s="1"/>
      <c r="DP501" s="1"/>
      <c r="DW501" s="1"/>
      <c r="ED501" s="1"/>
    </row>
    <row r="502" spans="57:134">
      <c r="BE502" s="1"/>
      <c r="BF502" s="1"/>
      <c r="BG502" s="1"/>
      <c r="BH502" s="1"/>
      <c r="BP502" s="1"/>
      <c r="CK502" s="1"/>
      <c r="CR502" s="1"/>
      <c r="CY502" s="1"/>
      <c r="DP502" s="1"/>
      <c r="DW502" s="1"/>
      <c r="ED502" s="1"/>
    </row>
    <row r="503" spans="57:134">
      <c r="BE503" s="1"/>
      <c r="BF503" s="1"/>
      <c r="BG503" s="1"/>
      <c r="BH503" s="1"/>
      <c r="BP503" s="1"/>
      <c r="CK503" s="1"/>
      <c r="CR503" s="1"/>
      <c r="CY503" s="1"/>
      <c r="DP503" s="1"/>
      <c r="DW503" s="1"/>
      <c r="ED503" s="1"/>
    </row>
    <row r="504" spans="57:134">
      <c r="BE504" s="1"/>
      <c r="BF504" s="1"/>
      <c r="BG504" s="1"/>
      <c r="BH504" s="1"/>
      <c r="BP504" s="1"/>
      <c r="CK504" s="1"/>
      <c r="CR504" s="1"/>
      <c r="CY504" s="1"/>
      <c r="DP504" s="1"/>
      <c r="DW504" s="1"/>
      <c r="ED504" s="1"/>
    </row>
    <row r="505" spans="57:134">
      <c r="BE505" s="1"/>
      <c r="BF505" s="1"/>
      <c r="BG505" s="1"/>
      <c r="BH505" s="1"/>
      <c r="BP505" s="1"/>
      <c r="CK505" s="1"/>
      <c r="CR505" s="1"/>
      <c r="CY505" s="1"/>
      <c r="DP505" s="1"/>
      <c r="DW505" s="1"/>
      <c r="ED505" s="1"/>
    </row>
    <row r="506" spans="57:134">
      <c r="BE506" s="1"/>
      <c r="BF506" s="1"/>
      <c r="BG506" s="1"/>
      <c r="BH506" s="1"/>
      <c r="BP506" s="1"/>
      <c r="CK506" s="1"/>
      <c r="CR506" s="1"/>
      <c r="CY506" s="1"/>
      <c r="DP506" s="1"/>
      <c r="DW506" s="1"/>
      <c r="ED506" s="1"/>
    </row>
    <row r="507" spans="57:134">
      <c r="BE507" s="1"/>
      <c r="BF507" s="1"/>
      <c r="BG507" s="1"/>
      <c r="BH507" s="1"/>
      <c r="BP507" s="1"/>
      <c r="CK507" s="1"/>
      <c r="CR507" s="1"/>
      <c r="CY507" s="1"/>
      <c r="DP507" s="1"/>
      <c r="DW507" s="1"/>
      <c r="ED507" s="1"/>
    </row>
    <row r="508" spans="57:134">
      <c r="BE508" s="1"/>
      <c r="BF508" s="1"/>
      <c r="BG508" s="1"/>
      <c r="BH508" s="1"/>
      <c r="BP508" s="1"/>
      <c r="CK508" s="1"/>
      <c r="CR508" s="1"/>
      <c r="CY508" s="1"/>
      <c r="DP508" s="1"/>
      <c r="DW508" s="1"/>
      <c r="ED508" s="1"/>
    </row>
    <row r="509" spans="57:134">
      <c r="BE509" s="1"/>
      <c r="BF509" s="1"/>
      <c r="BG509" s="1"/>
      <c r="BH509" s="1"/>
      <c r="BP509" s="1"/>
      <c r="CK509" s="1"/>
      <c r="CR509" s="1"/>
      <c r="CY509" s="1"/>
      <c r="DP509" s="1"/>
      <c r="DW509" s="1"/>
      <c r="ED509" s="1"/>
    </row>
    <row r="510" spans="57:134">
      <c r="BE510" s="1"/>
      <c r="BF510" s="1"/>
      <c r="BG510" s="1"/>
      <c r="BH510" s="1"/>
      <c r="BP510" s="1"/>
      <c r="CK510" s="1"/>
      <c r="CR510" s="1"/>
      <c r="CY510" s="1"/>
      <c r="DP510" s="1"/>
      <c r="DW510" s="1"/>
      <c r="ED510" s="1"/>
    </row>
    <row r="511" spans="57:134">
      <c r="BE511" s="1"/>
      <c r="BF511" s="1"/>
      <c r="BG511" s="1"/>
      <c r="BH511" s="1"/>
      <c r="BP511" s="1"/>
      <c r="CK511" s="1"/>
      <c r="CR511" s="1"/>
      <c r="CY511" s="1"/>
      <c r="DP511" s="1"/>
      <c r="DW511" s="1"/>
      <c r="ED511" s="1"/>
    </row>
    <row r="512" spans="57:134">
      <c r="BE512" s="1"/>
      <c r="BF512" s="1"/>
      <c r="BG512" s="1"/>
      <c r="BH512" s="1"/>
      <c r="BP512" s="1"/>
      <c r="CK512" s="1"/>
      <c r="CR512" s="1"/>
      <c r="CY512" s="1"/>
      <c r="DP512" s="1"/>
      <c r="DW512" s="1"/>
      <c r="ED512" s="1"/>
    </row>
    <row r="513" spans="57:134">
      <c r="BE513" s="1"/>
      <c r="BF513" s="1"/>
      <c r="BG513" s="1"/>
      <c r="BH513" s="1"/>
      <c r="BP513" s="1"/>
      <c r="CK513" s="1"/>
      <c r="CR513" s="1"/>
      <c r="CY513" s="1"/>
      <c r="DP513" s="1"/>
      <c r="DW513" s="1"/>
      <c r="ED513" s="1"/>
    </row>
    <row r="514" spans="57:134">
      <c r="BE514" s="1"/>
      <c r="BF514" s="1"/>
      <c r="BG514" s="1"/>
      <c r="BH514" s="1"/>
      <c r="BP514" s="1"/>
      <c r="CK514" s="1"/>
      <c r="CR514" s="1"/>
      <c r="CY514" s="1"/>
      <c r="DP514" s="1"/>
      <c r="DW514" s="1"/>
      <c r="ED514" s="1"/>
    </row>
    <row r="515" spans="57:134">
      <c r="BE515" s="1"/>
      <c r="BF515" s="1"/>
      <c r="BG515" s="1"/>
      <c r="BH515" s="1"/>
      <c r="BP515" s="1"/>
      <c r="CK515" s="1"/>
      <c r="CR515" s="1"/>
      <c r="CY515" s="1"/>
      <c r="DP515" s="1"/>
      <c r="DW515" s="1"/>
      <c r="ED515" s="1"/>
    </row>
    <row r="516" spans="57:134">
      <c r="BE516" s="1"/>
      <c r="BF516" s="1"/>
      <c r="BG516" s="1"/>
      <c r="BH516" s="1"/>
      <c r="BP516" s="1"/>
      <c r="CK516" s="1"/>
      <c r="CR516" s="1"/>
      <c r="CY516" s="1"/>
      <c r="DP516" s="1"/>
      <c r="DW516" s="1"/>
      <c r="ED516" s="1"/>
    </row>
    <row r="517" spans="57:134">
      <c r="BE517" s="1"/>
      <c r="BF517" s="1"/>
      <c r="BG517" s="1"/>
      <c r="BH517" s="1"/>
      <c r="BP517" s="1"/>
      <c r="CK517" s="1"/>
      <c r="CR517" s="1"/>
      <c r="CY517" s="1"/>
      <c r="DP517" s="1"/>
      <c r="DW517" s="1"/>
      <c r="ED517" s="1"/>
    </row>
    <row r="518" spans="57:134">
      <c r="BE518" s="1"/>
      <c r="BF518" s="1"/>
      <c r="BG518" s="1"/>
      <c r="BH518" s="1"/>
      <c r="BP518" s="1"/>
      <c r="CK518" s="1"/>
      <c r="CR518" s="1"/>
      <c r="CY518" s="1"/>
      <c r="DP518" s="1"/>
      <c r="DW518" s="1"/>
      <c r="ED518" s="1"/>
    </row>
    <row r="519" spans="57:134">
      <c r="BE519" s="1"/>
      <c r="BF519" s="1"/>
      <c r="BG519" s="1"/>
      <c r="BH519" s="1"/>
      <c r="BP519" s="1"/>
      <c r="CK519" s="1"/>
      <c r="CR519" s="1"/>
      <c r="CY519" s="1"/>
      <c r="DP519" s="1"/>
      <c r="DW519" s="1"/>
      <c r="ED519" s="1"/>
    </row>
    <row r="520" spans="57:134">
      <c r="BE520" s="1"/>
      <c r="BF520" s="1"/>
      <c r="BG520" s="1"/>
      <c r="BH520" s="1"/>
      <c r="BP520" s="1"/>
      <c r="CK520" s="1"/>
      <c r="CR520" s="1"/>
      <c r="CY520" s="1"/>
      <c r="DP520" s="1"/>
      <c r="DW520" s="1"/>
      <c r="ED520" s="1"/>
    </row>
    <row r="521" spans="57:134">
      <c r="BE521" s="1"/>
      <c r="BF521" s="1"/>
      <c r="BG521" s="1"/>
      <c r="BH521" s="1"/>
      <c r="BP521" s="1"/>
      <c r="CK521" s="1"/>
      <c r="CR521" s="1"/>
      <c r="CY521" s="1"/>
      <c r="DP521" s="1"/>
      <c r="DW521" s="1"/>
      <c r="ED521" s="1"/>
    </row>
    <row r="522" spans="57:134">
      <c r="BE522" s="1"/>
      <c r="BF522" s="1"/>
      <c r="BG522" s="1"/>
      <c r="BH522" s="1"/>
      <c r="BP522" s="1"/>
      <c r="CK522" s="1"/>
      <c r="CR522" s="1"/>
      <c r="CY522" s="1"/>
      <c r="DP522" s="1"/>
      <c r="DW522" s="1"/>
      <c r="ED522" s="1"/>
    </row>
    <row r="523" spans="57:134">
      <c r="BE523" s="1"/>
      <c r="BF523" s="1"/>
      <c r="BG523" s="1"/>
      <c r="BH523" s="1"/>
      <c r="BP523" s="1"/>
      <c r="CK523" s="1"/>
      <c r="CR523" s="1"/>
      <c r="CY523" s="1"/>
      <c r="DP523" s="1"/>
      <c r="DW523" s="1"/>
      <c r="ED523" s="1"/>
    </row>
    <row r="524" spans="57:134">
      <c r="BE524" s="1"/>
      <c r="BF524" s="1"/>
      <c r="BG524" s="1"/>
      <c r="BH524" s="1"/>
      <c r="BP524" s="1"/>
      <c r="CK524" s="1"/>
      <c r="CR524" s="1"/>
      <c r="CY524" s="1"/>
      <c r="DP524" s="1"/>
      <c r="DW524" s="1"/>
      <c r="ED524" s="1"/>
    </row>
    <row r="525" spans="57:134">
      <c r="BE525" s="1"/>
      <c r="BF525" s="1"/>
      <c r="BG525" s="1"/>
      <c r="BH525" s="1"/>
      <c r="BP525" s="1"/>
      <c r="CK525" s="1"/>
      <c r="CR525" s="1"/>
      <c r="CY525" s="1"/>
      <c r="DP525" s="1"/>
      <c r="DW525" s="1"/>
      <c r="ED525" s="1"/>
    </row>
    <row r="526" spans="57:134">
      <c r="BE526" s="1"/>
      <c r="BF526" s="1"/>
      <c r="BG526" s="1"/>
      <c r="BH526" s="1"/>
      <c r="BP526" s="1"/>
      <c r="CK526" s="1"/>
      <c r="CR526" s="1"/>
      <c r="CY526" s="1"/>
      <c r="DP526" s="1"/>
      <c r="DW526" s="1"/>
      <c r="ED526" s="1"/>
    </row>
    <row r="527" spans="57:134">
      <c r="BE527" s="1"/>
      <c r="BF527" s="1"/>
      <c r="BG527" s="1"/>
      <c r="BH527" s="1"/>
      <c r="BP527" s="1"/>
      <c r="CK527" s="1"/>
      <c r="CR527" s="1"/>
      <c r="CY527" s="1"/>
      <c r="DP527" s="1"/>
      <c r="DW527" s="1"/>
      <c r="ED527" s="1"/>
    </row>
    <row r="528" spans="57:134">
      <c r="BE528" s="1"/>
      <c r="BF528" s="1"/>
      <c r="BG528" s="1"/>
      <c r="BH528" s="1"/>
      <c r="BP528" s="1"/>
      <c r="CK528" s="1"/>
      <c r="CR528" s="1"/>
      <c r="CY528" s="1"/>
      <c r="DP528" s="1"/>
      <c r="DW528" s="1"/>
      <c r="ED528" s="1"/>
    </row>
    <row r="529" spans="57:134">
      <c r="BE529" s="1"/>
      <c r="BF529" s="1"/>
      <c r="BG529" s="1"/>
      <c r="BH529" s="1"/>
      <c r="BP529" s="1"/>
      <c r="CK529" s="1"/>
      <c r="CR529" s="1"/>
      <c r="CY529" s="1"/>
      <c r="DP529" s="1"/>
      <c r="DW529" s="1"/>
      <c r="ED529" s="1"/>
    </row>
    <row r="530" spans="57:134">
      <c r="BE530" s="1"/>
      <c r="BF530" s="1"/>
      <c r="BG530" s="1"/>
      <c r="BH530" s="1"/>
      <c r="BP530" s="1"/>
      <c r="CK530" s="1"/>
      <c r="CR530" s="1"/>
      <c r="CY530" s="1"/>
      <c r="DP530" s="1"/>
      <c r="DW530" s="1"/>
      <c r="ED530" s="1"/>
    </row>
    <row r="531" spans="57:134">
      <c r="BE531" s="1"/>
      <c r="BF531" s="1"/>
      <c r="BG531" s="1"/>
      <c r="BH531" s="1"/>
      <c r="BP531" s="1"/>
      <c r="CK531" s="1"/>
      <c r="CR531" s="1"/>
      <c r="CY531" s="1"/>
      <c r="DP531" s="1"/>
      <c r="DW531" s="1"/>
      <c r="ED531" s="1"/>
    </row>
    <row r="532" spans="57:134">
      <c r="BE532" s="1"/>
      <c r="BF532" s="1"/>
      <c r="BG532" s="1"/>
      <c r="BH532" s="1"/>
      <c r="BP532" s="1"/>
      <c r="CK532" s="1"/>
      <c r="CR532" s="1"/>
      <c r="CY532" s="1"/>
      <c r="DP532" s="1"/>
      <c r="DW532" s="1"/>
      <c r="ED532" s="1"/>
    </row>
    <row r="533" spans="57:134">
      <c r="BE533" s="1"/>
      <c r="BF533" s="1"/>
      <c r="BG533" s="1"/>
      <c r="BH533" s="1"/>
      <c r="BP533" s="1"/>
      <c r="CK533" s="1"/>
      <c r="CR533" s="1"/>
      <c r="CY533" s="1"/>
      <c r="DP533" s="1"/>
      <c r="DW533" s="1"/>
      <c r="ED533" s="1"/>
    </row>
    <row r="534" spans="57:134">
      <c r="BE534" s="1"/>
      <c r="BF534" s="1"/>
      <c r="BG534" s="1"/>
      <c r="BH534" s="1"/>
      <c r="BP534" s="1"/>
      <c r="CK534" s="1"/>
      <c r="CR534" s="1"/>
      <c r="CY534" s="1"/>
      <c r="DP534" s="1"/>
      <c r="DW534" s="1"/>
      <c r="ED534" s="1"/>
    </row>
    <row r="535" spans="57:134">
      <c r="BE535" s="1"/>
      <c r="BF535" s="1"/>
      <c r="BG535" s="1"/>
      <c r="BH535" s="1"/>
      <c r="BP535" s="1"/>
      <c r="CK535" s="1"/>
      <c r="CR535" s="1"/>
      <c r="CY535" s="1"/>
      <c r="DP535" s="1"/>
      <c r="DW535" s="1"/>
      <c r="ED535" s="1"/>
    </row>
    <row r="536" spans="57:134">
      <c r="BE536" s="1"/>
      <c r="BF536" s="1"/>
      <c r="BG536" s="1"/>
      <c r="BH536" s="1"/>
      <c r="BP536" s="1"/>
      <c r="CK536" s="1"/>
      <c r="CR536" s="1"/>
      <c r="CY536" s="1"/>
      <c r="DP536" s="1"/>
      <c r="DW536" s="1"/>
      <c r="ED536" s="1"/>
    </row>
    <row r="537" spans="57:134">
      <c r="BE537" s="1"/>
      <c r="BF537" s="1"/>
      <c r="BG537" s="1"/>
      <c r="BH537" s="1"/>
      <c r="BP537" s="1"/>
      <c r="CK537" s="1"/>
      <c r="CR537" s="1"/>
      <c r="CY537" s="1"/>
      <c r="DP537" s="1"/>
      <c r="DW537" s="1"/>
      <c r="ED537" s="1"/>
    </row>
    <row r="538" spans="57:134">
      <c r="BE538" s="1"/>
      <c r="BF538" s="1"/>
      <c r="BG538" s="1"/>
      <c r="BH538" s="1"/>
      <c r="BP538" s="1"/>
      <c r="CK538" s="1"/>
      <c r="CR538" s="1"/>
      <c r="CY538" s="1"/>
      <c r="DP538" s="1"/>
      <c r="DW538" s="1"/>
      <c r="ED538" s="1"/>
    </row>
    <row r="539" spans="57:134">
      <c r="BE539" s="1"/>
      <c r="BF539" s="1"/>
      <c r="BG539" s="1"/>
      <c r="BH539" s="1"/>
      <c r="BP539" s="1"/>
      <c r="CK539" s="1"/>
      <c r="CR539" s="1"/>
      <c r="CY539" s="1"/>
      <c r="DP539" s="1"/>
      <c r="DW539" s="1"/>
      <c r="ED539" s="1"/>
    </row>
    <row r="540" spans="57:134">
      <c r="BE540" s="1"/>
      <c r="BF540" s="1"/>
      <c r="BG540" s="1"/>
      <c r="BH540" s="1"/>
      <c r="BP540" s="1"/>
      <c r="CK540" s="1"/>
      <c r="CR540" s="1"/>
      <c r="CY540" s="1"/>
      <c r="DP540" s="1"/>
      <c r="DW540" s="1"/>
      <c r="ED540" s="1"/>
    </row>
    <row r="541" spans="57:134">
      <c r="BE541" s="1"/>
      <c r="BF541" s="1"/>
      <c r="BG541" s="1"/>
      <c r="BH541" s="1"/>
      <c r="BP541" s="1"/>
      <c r="CK541" s="1"/>
      <c r="CR541" s="1"/>
      <c r="CY541" s="1"/>
      <c r="DP541" s="1"/>
      <c r="DW541" s="1"/>
      <c r="ED541" s="1"/>
    </row>
    <row r="542" spans="57:134">
      <c r="BE542" s="1"/>
      <c r="BF542" s="1"/>
      <c r="BG542" s="1"/>
      <c r="BH542" s="1"/>
      <c r="BP542" s="1"/>
      <c r="CK542" s="1"/>
      <c r="CR542" s="1"/>
      <c r="CY542" s="1"/>
      <c r="DP542" s="1"/>
      <c r="DW542" s="1"/>
      <c r="ED542" s="1"/>
    </row>
    <row r="543" spans="57:134">
      <c r="BE543" s="1"/>
      <c r="BF543" s="1"/>
      <c r="BG543" s="1"/>
      <c r="BH543" s="1"/>
      <c r="BP543" s="1"/>
      <c r="CK543" s="1"/>
      <c r="CR543" s="1"/>
      <c r="CY543" s="1"/>
      <c r="DP543" s="1"/>
      <c r="DW543" s="1"/>
      <c r="ED543" s="1"/>
    </row>
    <row r="544" spans="57:134">
      <c r="BE544" s="1"/>
      <c r="BF544" s="1"/>
      <c r="BG544" s="1"/>
      <c r="BH544" s="1"/>
      <c r="BP544" s="1"/>
      <c r="CK544" s="1"/>
      <c r="CR544" s="1"/>
      <c r="CY544" s="1"/>
      <c r="DP544" s="1"/>
      <c r="DW544" s="1"/>
      <c r="ED544" s="1"/>
    </row>
    <row r="545" spans="57:134">
      <c r="BE545" s="1"/>
      <c r="BF545" s="1"/>
      <c r="BG545" s="1"/>
      <c r="BH545" s="1"/>
      <c r="BP545" s="1"/>
      <c r="CK545" s="1"/>
      <c r="CR545" s="1"/>
      <c r="CY545" s="1"/>
      <c r="DP545" s="1"/>
      <c r="DW545" s="1"/>
      <c r="ED545" s="1"/>
    </row>
    <row r="546" spans="57:134">
      <c r="BE546" s="1"/>
      <c r="BF546" s="1"/>
      <c r="BG546" s="1"/>
      <c r="BH546" s="1"/>
      <c r="BP546" s="1"/>
      <c r="CK546" s="1"/>
      <c r="CR546" s="1"/>
      <c r="CY546" s="1"/>
      <c r="DP546" s="1"/>
      <c r="DW546" s="1"/>
      <c r="ED546" s="1"/>
    </row>
    <row r="547" spans="57:134">
      <c r="BE547" s="1"/>
      <c r="BF547" s="1"/>
      <c r="BG547" s="1"/>
      <c r="BH547" s="1"/>
      <c r="BP547" s="1"/>
      <c r="CK547" s="1"/>
      <c r="CR547" s="1"/>
      <c r="CY547" s="1"/>
      <c r="DP547" s="1"/>
      <c r="DW547" s="1"/>
      <c r="ED547" s="1"/>
    </row>
    <row r="548" spans="57:134">
      <c r="BE548" s="1"/>
      <c r="BF548" s="1"/>
      <c r="BG548" s="1"/>
      <c r="BH548" s="1"/>
      <c r="BP548" s="1"/>
      <c r="CK548" s="1"/>
      <c r="CR548" s="1"/>
      <c r="CY548" s="1"/>
      <c r="DP548" s="1"/>
      <c r="DW548" s="1"/>
      <c r="ED548" s="1"/>
    </row>
    <row r="549" spans="57:134">
      <c r="BE549" s="1"/>
      <c r="BF549" s="1"/>
      <c r="BG549" s="1"/>
      <c r="BH549" s="1"/>
      <c r="BP549" s="1"/>
      <c r="CK549" s="1"/>
      <c r="CR549" s="1"/>
      <c r="CY549" s="1"/>
      <c r="DP549" s="1"/>
      <c r="DW549" s="1"/>
      <c r="ED549" s="1"/>
    </row>
    <row r="550" spans="57:134">
      <c r="BE550" s="1"/>
      <c r="BF550" s="1"/>
      <c r="BG550" s="1"/>
      <c r="BH550" s="1"/>
      <c r="BP550" s="1"/>
      <c r="CK550" s="1"/>
      <c r="CR550" s="1"/>
      <c r="CY550" s="1"/>
      <c r="DP550" s="1"/>
      <c r="DW550" s="1"/>
      <c r="ED550" s="1"/>
    </row>
    <row r="551" spans="57:134">
      <c r="BE551" s="1"/>
      <c r="BF551" s="1"/>
      <c r="BG551" s="1"/>
      <c r="BH551" s="1"/>
      <c r="BP551" s="1"/>
      <c r="CK551" s="1"/>
      <c r="CR551" s="1"/>
      <c r="CY551" s="1"/>
      <c r="DP551" s="1"/>
      <c r="DW551" s="1"/>
      <c r="ED551" s="1"/>
    </row>
    <row r="552" spans="57:134">
      <c r="BE552" s="1"/>
      <c r="BF552" s="1"/>
      <c r="BG552" s="1"/>
      <c r="BH552" s="1"/>
      <c r="BP552" s="1"/>
      <c r="CK552" s="1"/>
      <c r="CR552" s="1"/>
      <c r="CY552" s="1"/>
      <c r="DP552" s="1"/>
      <c r="DW552" s="1"/>
      <c r="ED552" s="1"/>
    </row>
    <row r="553" spans="57:134">
      <c r="BE553" s="1"/>
      <c r="BF553" s="1"/>
      <c r="BG553" s="1"/>
      <c r="BH553" s="1"/>
      <c r="BP553" s="1"/>
      <c r="CK553" s="1"/>
      <c r="CR553" s="1"/>
      <c r="CY553" s="1"/>
      <c r="DP553" s="1"/>
      <c r="DW553" s="1"/>
      <c r="ED553" s="1"/>
    </row>
    <row r="554" spans="57:134">
      <c r="BE554" s="1"/>
      <c r="BF554" s="1"/>
      <c r="BG554" s="1"/>
      <c r="BH554" s="1"/>
      <c r="BP554" s="1"/>
      <c r="CK554" s="1"/>
      <c r="CR554" s="1"/>
      <c r="CY554" s="1"/>
      <c r="DP554" s="1"/>
      <c r="DW554" s="1"/>
      <c r="ED554" s="1"/>
    </row>
    <row r="555" spans="57:134">
      <c r="BE555" s="1"/>
      <c r="BF555" s="1"/>
      <c r="BG555" s="1"/>
      <c r="BH555" s="1"/>
      <c r="BP555" s="1"/>
      <c r="CK555" s="1"/>
      <c r="CR555" s="1"/>
      <c r="CY555" s="1"/>
      <c r="DP555" s="1"/>
      <c r="DW555" s="1"/>
      <c r="ED555" s="1"/>
    </row>
    <row r="556" spans="57:134">
      <c r="BE556" s="1"/>
      <c r="BF556" s="1"/>
      <c r="BG556" s="1"/>
      <c r="BH556" s="1"/>
      <c r="BP556" s="1"/>
      <c r="CK556" s="1"/>
      <c r="CR556" s="1"/>
      <c r="CY556" s="1"/>
      <c r="DP556" s="1"/>
      <c r="DW556" s="1"/>
      <c r="ED556" s="1"/>
    </row>
    <row r="557" spans="57:134">
      <c r="BE557" s="1"/>
      <c r="BF557" s="1"/>
      <c r="BG557" s="1"/>
      <c r="BH557" s="1"/>
      <c r="BP557" s="1"/>
      <c r="CK557" s="1"/>
      <c r="CR557" s="1"/>
      <c r="CY557" s="1"/>
      <c r="DP557" s="1"/>
      <c r="DW557" s="1"/>
      <c r="ED557" s="1"/>
    </row>
    <row r="558" spans="57:134">
      <c r="BE558" s="1"/>
      <c r="BF558" s="1"/>
      <c r="BG558" s="1"/>
      <c r="BH558" s="1"/>
      <c r="BP558" s="1"/>
      <c r="CK558" s="1"/>
      <c r="CR558" s="1"/>
      <c r="CY558" s="1"/>
      <c r="DP558" s="1"/>
      <c r="DW558" s="1"/>
      <c r="ED558" s="1"/>
    </row>
    <row r="559" spans="57:134">
      <c r="BE559" s="1"/>
      <c r="BF559" s="1"/>
      <c r="BG559" s="1"/>
      <c r="BH559" s="1"/>
      <c r="BP559" s="1"/>
      <c r="CK559" s="1"/>
      <c r="CR559" s="1"/>
      <c r="CY559" s="1"/>
      <c r="DP559" s="1"/>
      <c r="DW559" s="1"/>
      <c r="ED559" s="1"/>
    </row>
    <row r="560" spans="57:134">
      <c r="BE560" s="1"/>
      <c r="BF560" s="1"/>
      <c r="BG560" s="1"/>
      <c r="BH560" s="1"/>
      <c r="BP560" s="1"/>
      <c r="CK560" s="1"/>
      <c r="CR560" s="1"/>
      <c r="CY560" s="1"/>
      <c r="DP560" s="1"/>
      <c r="DW560" s="1"/>
      <c r="ED560" s="1"/>
    </row>
    <row r="561" spans="57:134">
      <c r="BE561" s="1"/>
      <c r="BF561" s="1"/>
      <c r="BG561" s="1"/>
      <c r="BH561" s="1"/>
      <c r="BP561" s="1"/>
      <c r="CK561" s="1"/>
      <c r="CR561" s="1"/>
      <c r="CY561" s="1"/>
      <c r="DP561" s="1"/>
      <c r="DW561" s="1"/>
      <c r="ED561" s="1"/>
    </row>
    <row r="562" spans="57:134">
      <c r="BE562" s="1"/>
      <c r="BF562" s="1"/>
      <c r="BG562" s="1"/>
      <c r="BH562" s="1"/>
      <c r="BP562" s="1"/>
      <c r="CK562" s="1"/>
      <c r="CR562" s="1"/>
      <c r="CY562" s="1"/>
      <c r="DP562" s="1"/>
      <c r="DW562" s="1"/>
      <c r="ED562" s="1"/>
    </row>
    <row r="563" spans="57:134">
      <c r="BE563" s="1"/>
      <c r="BF563" s="1"/>
      <c r="BG563" s="1"/>
      <c r="BH563" s="1"/>
      <c r="BP563" s="1"/>
      <c r="CK563" s="1"/>
      <c r="CR563" s="1"/>
      <c r="CY563" s="1"/>
      <c r="DP563" s="1"/>
      <c r="DW563" s="1"/>
      <c r="ED563" s="1"/>
    </row>
    <row r="564" spans="57:134">
      <c r="BE564" s="1"/>
      <c r="BF564" s="1"/>
      <c r="BG564" s="1"/>
      <c r="BH564" s="1"/>
      <c r="BP564" s="1"/>
      <c r="CK564" s="1"/>
      <c r="CR564" s="1"/>
      <c r="CY564" s="1"/>
      <c r="DP564" s="1"/>
      <c r="DW564" s="1"/>
      <c r="ED564" s="1"/>
    </row>
    <row r="565" spans="57:134">
      <c r="BE565" s="1"/>
      <c r="BF565" s="1"/>
      <c r="BG565" s="1"/>
      <c r="BH565" s="1"/>
      <c r="BP565" s="1"/>
      <c r="CK565" s="1"/>
      <c r="CR565" s="1"/>
      <c r="CY565" s="1"/>
      <c r="DP565" s="1"/>
      <c r="DW565" s="1"/>
      <c r="ED565" s="1"/>
    </row>
    <row r="566" spans="57:134">
      <c r="BE566" s="1"/>
      <c r="BF566" s="1"/>
      <c r="BG566" s="1"/>
      <c r="BH566" s="1"/>
      <c r="BP566" s="1"/>
      <c r="CK566" s="1"/>
      <c r="CR566" s="1"/>
      <c r="CY566" s="1"/>
      <c r="DP566" s="1"/>
      <c r="DW566" s="1"/>
      <c r="ED566" s="1"/>
    </row>
    <row r="567" spans="57:134">
      <c r="BE567" s="1"/>
      <c r="BF567" s="1"/>
      <c r="BG567" s="1"/>
      <c r="BH567" s="1"/>
      <c r="BP567" s="1"/>
      <c r="CK567" s="1"/>
      <c r="CR567" s="1"/>
      <c r="CY567" s="1"/>
      <c r="DP567" s="1"/>
      <c r="DW567" s="1"/>
      <c r="ED567" s="1"/>
    </row>
    <row r="568" spans="57:134">
      <c r="BE568" s="1"/>
      <c r="BF568" s="1"/>
      <c r="BG568" s="1"/>
      <c r="BH568" s="1"/>
      <c r="BP568" s="1"/>
      <c r="CK568" s="1"/>
      <c r="CR568" s="1"/>
      <c r="CY568" s="1"/>
      <c r="DP568" s="1"/>
      <c r="DW568" s="1"/>
      <c r="ED568" s="1"/>
    </row>
    <row r="569" spans="57:134">
      <c r="BE569" s="1"/>
      <c r="BF569" s="1"/>
      <c r="BG569" s="1"/>
      <c r="BH569" s="1"/>
      <c r="BP569" s="1"/>
      <c r="CK569" s="1"/>
      <c r="CR569" s="1"/>
      <c r="CY569" s="1"/>
      <c r="DP569" s="1"/>
      <c r="DW569" s="1"/>
      <c r="ED569" s="1"/>
    </row>
    <row r="570" spans="57:134">
      <c r="BE570" s="1"/>
      <c r="BF570" s="1"/>
      <c r="BG570" s="1"/>
      <c r="BH570" s="1"/>
      <c r="BP570" s="1"/>
      <c r="CK570" s="1"/>
      <c r="CR570" s="1"/>
      <c r="CY570" s="1"/>
      <c r="DP570" s="1"/>
      <c r="DW570" s="1"/>
      <c r="ED570" s="1"/>
    </row>
    <row r="571" spans="57:134">
      <c r="BE571" s="1"/>
      <c r="BF571" s="1"/>
      <c r="BG571" s="1"/>
      <c r="BH571" s="1"/>
      <c r="BP571" s="1"/>
      <c r="CK571" s="1"/>
      <c r="CR571" s="1"/>
      <c r="CY571" s="1"/>
      <c r="DP571" s="1"/>
      <c r="DW571" s="1"/>
      <c r="ED571" s="1"/>
    </row>
    <row r="572" spans="57:134">
      <c r="BE572" s="1"/>
      <c r="BF572" s="1"/>
      <c r="BG572" s="1"/>
      <c r="BH572" s="1"/>
      <c r="BP572" s="1"/>
      <c r="CK572" s="1"/>
      <c r="CR572" s="1"/>
      <c r="CY572" s="1"/>
      <c r="DP572" s="1"/>
      <c r="DW572" s="1"/>
      <c r="ED572" s="1"/>
    </row>
    <row r="573" spans="57:134">
      <c r="BE573" s="1"/>
      <c r="BF573" s="1"/>
      <c r="BG573" s="1"/>
      <c r="BH573" s="1"/>
      <c r="BP573" s="1"/>
      <c r="CK573" s="1"/>
      <c r="CR573" s="1"/>
      <c r="CY573" s="1"/>
      <c r="DP573" s="1"/>
      <c r="DW573" s="1"/>
      <c r="ED573" s="1"/>
    </row>
    <row r="574" spans="57:134">
      <c r="BE574" s="1"/>
      <c r="BF574" s="1"/>
      <c r="BG574" s="1"/>
      <c r="BH574" s="1"/>
      <c r="BP574" s="1"/>
      <c r="CK574" s="1"/>
      <c r="CR574" s="1"/>
      <c r="CY574" s="1"/>
      <c r="DP574" s="1"/>
      <c r="DW574" s="1"/>
      <c r="ED574" s="1"/>
    </row>
    <row r="575" spans="57:134">
      <c r="BE575" s="1"/>
      <c r="BF575" s="1"/>
      <c r="BG575" s="1"/>
      <c r="BH575" s="1"/>
      <c r="BP575" s="1"/>
      <c r="CK575" s="1"/>
      <c r="CR575" s="1"/>
      <c r="CY575" s="1"/>
      <c r="DP575" s="1"/>
      <c r="DW575" s="1"/>
      <c r="ED575" s="1"/>
    </row>
    <row r="576" spans="57:134">
      <c r="BE576" s="1"/>
      <c r="BF576" s="1"/>
      <c r="BG576" s="1"/>
      <c r="BH576" s="1"/>
      <c r="BP576" s="1"/>
      <c r="CK576" s="1"/>
      <c r="CR576" s="1"/>
      <c r="CY576" s="1"/>
      <c r="DP576" s="1"/>
      <c r="DW576" s="1"/>
      <c r="ED576" s="1"/>
    </row>
    <row r="577" spans="57:134">
      <c r="BE577" s="1"/>
      <c r="BF577" s="1"/>
      <c r="BG577" s="1"/>
      <c r="BH577" s="1"/>
      <c r="BP577" s="1"/>
      <c r="CK577" s="1"/>
      <c r="CR577" s="1"/>
      <c r="CY577" s="1"/>
      <c r="DP577" s="1"/>
      <c r="DW577" s="1"/>
      <c r="ED577" s="1"/>
    </row>
    <row r="578" spans="57:134">
      <c r="BE578" s="1"/>
      <c r="BF578" s="1"/>
      <c r="BG578" s="1"/>
      <c r="BH578" s="1"/>
      <c r="BP578" s="1"/>
      <c r="CK578" s="1"/>
      <c r="CR578" s="1"/>
      <c r="CY578" s="1"/>
      <c r="DP578" s="1"/>
      <c r="DW578" s="1"/>
      <c r="ED578" s="1"/>
    </row>
    <row r="579" spans="57:134">
      <c r="BE579" s="1"/>
      <c r="BF579" s="1"/>
      <c r="BG579" s="1"/>
      <c r="BH579" s="1"/>
      <c r="BP579" s="1"/>
      <c r="CK579" s="1"/>
      <c r="CR579" s="1"/>
      <c r="CY579" s="1"/>
      <c r="DP579" s="1"/>
      <c r="DW579" s="1"/>
      <c r="ED579" s="1"/>
    </row>
    <row r="580" spans="57:134">
      <c r="BE580" s="1"/>
      <c r="BF580" s="1"/>
      <c r="BG580" s="1"/>
      <c r="BH580" s="1"/>
      <c r="BP580" s="1"/>
      <c r="CK580" s="1"/>
      <c r="CR580" s="1"/>
      <c r="CY580" s="1"/>
      <c r="DP580" s="1"/>
      <c r="DW580" s="1"/>
      <c r="ED580" s="1"/>
    </row>
    <row r="581" spans="57:134">
      <c r="BE581" s="1"/>
      <c r="BF581" s="1"/>
      <c r="BG581" s="1"/>
      <c r="BH581" s="1"/>
      <c r="BP581" s="1"/>
      <c r="CK581" s="1"/>
      <c r="CR581" s="1"/>
      <c r="CY581" s="1"/>
      <c r="DP581" s="1"/>
      <c r="DW581" s="1"/>
      <c r="ED581" s="1"/>
    </row>
    <row r="582" spans="57:134">
      <c r="BE582" s="1"/>
      <c r="BF582" s="1"/>
      <c r="BG582" s="1"/>
      <c r="BH582" s="1"/>
      <c r="BP582" s="1"/>
      <c r="CK582" s="1"/>
      <c r="CR582" s="1"/>
      <c r="CY582" s="1"/>
      <c r="DP582" s="1"/>
      <c r="DW582" s="1"/>
      <c r="ED582" s="1"/>
    </row>
    <row r="583" spans="57:134">
      <c r="BE583" s="1"/>
      <c r="BF583" s="1"/>
      <c r="BG583" s="1"/>
      <c r="BH583" s="1"/>
      <c r="BP583" s="1"/>
      <c r="CK583" s="1"/>
      <c r="CR583" s="1"/>
      <c r="CY583" s="1"/>
      <c r="DP583" s="1"/>
      <c r="DW583" s="1"/>
      <c r="ED583" s="1"/>
    </row>
    <row r="584" spans="57:134">
      <c r="BE584" s="1"/>
      <c r="BF584" s="1"/>
      <c r="BG584" s="1"/>
      <c r="BH584" s="1"/>
      <c r="BP584" s="1"/>
      <c r="CK584" s="1"/>
      <c r="CR584" s="1"/>
      <c r="CY584" s="1"/>
      <c r="DP584" s="1"/>
      <c r="DW584" s="1"/>
      <c r="ED584" s="1"/>
    </row>
    <row r="585" spans="57:134">
      <c r="BE585" s="1"/>
      <c r="BF585" s="1"/>
      <c r="BG585" s="1"/>
      <c r="BH585" s="1"/>
      <c r="BP585" s="1"/>
      <c r="CK585" s="1"/>
      <c r="CR585" s="1"/>
      <c r="CY585" s="1"/>
      <c r="DP585" s="1"/>
      <c r="DW585" s="1"/>
      <c r="ED585" s="1"/>
    </row>
    <row r="586" spans="57:134">
      <c r="BE586" s="1"/>
      <c r="BF586" s="1"/>
      <c r="BG586" s="1"/>
      <c r="BH586" s="1"/>
      <c r="BP586" s="1"/>
      <c r="CK586" s="1"/>
      <c r="CR586" s="1"/>
      <c r="CY586" s="1"/>
      <c r="DP586" s="1"/>
      <c r="DW586" s="1"/>
      <c r="ED586" s="1"/>
    </row>
    <row r="587" spans="57:134">
      <c r="BE587" s="1"/>
      <c r="BF587" s="1"/>
      <c r="BG587" s="1"/>
      <c r="BH587" s="1"/>
      <c r="BP587" s="1"/>
      <c r="CK587" s="1"/>
      <c r="CR587" s="1"/>
      <c r="CY587" s="1"/>
      <c r="DP587" s="1"/>
      <c r="DW587" s="1"/>
      <c r="ED587" s="1"/>
    </row>
    <row r="588" spans="57:134">
      <c r="BE588" s="1"/>
      <c r="BF588" s="1"/>
      <c r="BG588" s="1"/>
      <c r="BH588" s="1"/>
      <c r="BP588" s="1"/>
      <c r="CK588" s="1"/>
      <c r="CR588" s="1"/>
      <c r="CY588" s="1"/>
      <c r="DP588" s="1"/>
      <c r="DW588" s="1"/>
      <c r="ED588" s="1"/>
    </row>
    <row r="589" spans="57:134">
      <c r="BE589" s="1"/>
      <c r="BF589" s="1"/>
      <c r="BG589" s="1"/>
      <c r="BH589" s="1"/>
      <c r="BP589" s="1"/>
      <c r="CK589" s="1"/>
      <c r="CR589" s="1"/>
      <c r="CY589" s="1"/>
      <c r="DP589" s="1"/>
      <c r="DW589" s="1"/>
      <c r="ED589" s="1"/>
    </row>
    <row r="590" spans="57:134">
      <c r="BE590" s="1"/>
      <c r="BF590" s="1"/>
      <c r="BG590" s="1"/>
      <c r="BH590" s="1"/>
      <c r="BP590" s="1"/>
      <c r="CK590" s="1"/>
      <c r="CR590" s="1"/>
      <c r="CY590" s="1"/>
      <c r="DP590" s="1"/>
      <c r="DW590" s="1"/>
      <c r="ED590" s="1"/>
    </row>
    <row r="591" spans="57:134">
      <c r="BE591" s="1"/>
      <c r="BF591" s="1"/>
      <c r="BG591" s="1"/>
      <c r="BH591" s="1"/>
      <c r="BP591" s="1"/>
      <c r="CK591" s="1"/>
      <c r="CR591" s="1"/>
      <c r="CY591" s="1"/>
      <c r="DP591" s="1"/>
      <c r="DW591" s="1"/>
      <c r="ED591" s="1"/>
    </row>
    <row r="592" spans="57:134">
      <c r="BE592" s="1"/>
      <c r="BF592" s="1"/>
      <c r="BG592" s="1"/>
      <c r="BH592" s="1"/>
      <c r="BP592" s="1"/>
      <c r="CK592" s="1"/>
      <c r="CR592" s="1"/>
      <c r="CY592" s="1"/>
      <c r="DP592" s="1"/>
      <c r="DW592" s="1"/>
      <c r="ED592" s="1"/>
    </row>
    <row r="593" spans="57:134">
      <c r="BE593" s="1"/>
      <c r="BF593" s="1"/>
      <c r="BG593" s="1"/>
      <c r="BH593" s="1"/>
      <c r="BP593" s="1"/>
      <c r="CK593" s="1"/>
      <c r="CR593" s="1"/>
      <c r="CY593" s="1"/>
      <c r="DP593" s="1"/>
      <c r="DW593" s="1"/>
      <c r="ED593" s="1"/>
    </row>
    <row r="594" spans="57:134">
      <c r="BE594" s="1"/>
      <c r="BF594" s="1"/>
      <c r="BG594" s="1"/>
      <c r="BH594" s="1"/>
      <c r="BP594" s="1"/>
      <c r="CK594" s="1"/>
      <c r="CR594" s="1"/>
      <c r="CY594" s="1"/>
      <c r="DP594" s="1"/>
      <c r="DW594" s="1"/>
      <c r="ED594" s="1"/>
    </row>
    <row r="595" spans="57:134">
      <c r="BE595" s="1"/>
      <c r="BF595" s="1"/>
      <c r="BG595" s="1"/>
      <c r="BH595" s="1"/>
      <c r="BP595" s="1"/>
      <c r="CK595" s="1"/>
      <c r="CR595" s="1"/>
      <c r="CY595" s="1"/>
      <c r="DP595" s="1"/>
      <c r="DW595" s="1"/>
      <c r="ED595" s="1"/>
    </row>
    <row r="596" spans="57:134">
      <c r="BE596" s="1"/>
      <c r="BF596" s="1"/>
      <c r="BG596" s="1"/>
      <c r="BH596" s="1"/>
      <c r="BP596" s="1"/>
      <c r="CK596" s="1"/>
      <c r="CR596" s="1"/>
      <c r="CY596" s="1"/>
      <c r="DP596" s="1"/>
      <c r="DW596" s="1"/>
      <c r="ED596" s="1"/>
    </row>
    <row r="597" spans="57:134">
      <c r="BE597" s="1"/>
      <c r="BF597" s="1"/>
      <c r="BG597" s="1"/>
      <c r="BH597" s="1"/>
      <c r="BP597" s="1"/>
      <c r="CK597" s="1"/>
      <c r="CR597" s="1"/>
      <c r="CY597" s="1"/>
      <c r="DP597" s="1"/>
      <c r="DW597" s="1"/>
      <c r="ED597" s="1"/>
    </row>
    <row r="598" spans="57:134">
      <c r="BE598" s="1"/>
      <c r="BF598" s="1"/>
      <c r="BG598" s="1"/>
      <c r="BH598" s="1"/>
      <c r="BP598" s="1"/>
      <c r="CK598" s="1"/>
      <c r="CR598" s="1"/>
      <c r="CY598" s="1"/>
      <c r="DP598" s="1"/>
      <c r="DW598" s="1"/>
      <c r="ED598" s="1"/>
    </row>
    <row r="599" spans="57:134">
      <c r="BE599" s="1"/>
      <c r="BF599" s="1"/>
      <c r="BG599" s="1"/>
      <c r="BH599" s="1"/>
      <c r="BP599" s="1"/>
      <c r="CK599" s="1"/>
      <c r="CR599" s="1"/>
      <c r="CY599" s="1"/>
      <c r="DP599" s="1"/>
      <c r="DW599" s="1"/>
      <c r="ED599" s="1"/>
    </row>
    <row r="600" spans="57:134">
      <c r="BE600" s="1"/>
      <c r="BF600" s="1"/>
      <c r="BG600" s="1"/>
      <c r="BH600" s="1"/>
      <c r="BP600" s="1"/>
      <c r="CK600" s="1"/>
      <c r="CR600" s="1"/>
      <c r="CY600" s="1"/>
      <c r="DP600" s="1"/>
      <c r="DW600" s="1"/>
      <c r="ED600" s="1"/>
    </row>
    <row r="601" spans="57:134">
      <c r="BE601" s="1"/>
      <c r="BF601" s="1"/>
      <c r="BG601" s="1"/>
      <c r="BH601" s="1"/>
      <c r="BP601" s="1"/>
      <c r="CK601" s="1"/>
      <c r="CR601" s="1"/>
      <c r="CY601" s="1"/>
      <c r="DP601" s="1"/>
      <c r="DW601" s="1"/>
      <c r="ED601" s="1"/>
    </row>
    <row r="602" spans="57:134">
      <c r="BE602" s="1"/>
      <c r="BF602" s="1"/>
      <c r="BG602" s="1"/>
      <c r="BH602" s="1"/>
      <c r="BP602" s="1"/>
      <c r="CK602" s="1"/>
      <c r="CR602" s="1"/>
      <c r="CY602" s="1"/>
      <c r="DP602" s="1"/>
      <c r="DW602" s="1"/>
      <c r="ED602" s="1"/>
    </row>
    <row r="603" spans="57:134">
      <c r="BE603" s="1"/>
      <c r="BF603" s="1"/>
      <c r="BG603" s="1"/>
      <c r="BH603" s="1"/>
      <c r="BP603" s="1"/>
      <c r="CK603" s="1"/>
      <c r="CR603" s="1"/>
      <c r="CY603" s="1"/>
      <c r="DP603" s="1"/>
      <c r="DW603" s="1"/>
      <c r="ED603" s="1"/>
    </row>
    <row r="604" spans="57:134">
      <c r="BE604" s="1"/>
      <c r="BF604" s="1"/>
      <c r="BG604" s="1"/>
      <c r="BH604" s="1"/>
      <c r="BP604" s="1"/>
      <c r="CK604" s="1"/>
      <c r="CR604" s="1"/>
      <c r="CY604" s="1"/>
      <c r="DP604" s="1"/>
      <c r="DW604" s="1"/>
      <c r="ED604" s="1"/>
    </row>
    <row r="605" spans="57:134">
      <c r="BE605" s="1"/>
      <c r="BF605" s="1"/>
      <c r="BG605" s="1"/>
      <c r="BH605" s="1"/>
      <c r="BP605" s="1"/>
      <c r="CK605" s="1"/>
      <c r="CR605" s="1"/>
      <c r="CY605" s="1"/>
      <c r="DP605" s="1"/>
      <c r="DW605" s="1"/>
      <c r="ED605" s="1"/>
    </row>
    <row r="606" spans="57:134">
      <c r="BE606" s="1"/>
      <c r="BF606" s="1"/>
      <c r="BG606" s="1"/>
      <c r="BH606" s="1"/>
      <c r="BP606" s="1"/>
      <c r="CK606" s="1"/>
      <c r="CR606" s="1"/>
      <c r="CY606" s="1"/>
      <c r="DP606" s="1"/>
      <c r="DW606" s="1"/>
      <c r="ED606" s="1"/>
    </row>
    <row r="607" spans="57:134">
      <c r="BE607" s="1"/>
      <c r="BF607" s="1"/>
      <c r="BG607" s="1"/>
      <c r="BH607" s="1"/>
      <c r="BP607" s="1"/>
      <c r="CK607" s="1"/>
      <c r="CR607" s="1"/>
      <c r="CY607" s="1"/>
      <c r="DP607" s="1"/>
      <c r="DW607" s="1"/>
      <c r="ED607" s="1"/>
    </row>
    <row r="608" spans="57:134">
      <c r="BE608" s="1"/>
      <c r="BF608" s="1"/>
      <c r="BG608" s="1"/>
      <c r="BH608" s="1"/>
      <c r="BP608" s="1"/>
      <c r="CK608" s="1"/>
      <c r="CR608" s="1"/>
      <c r="CY608" s="1"/>
      <c r="DP608" s="1"/>
      <c r="DW608" s="1"/>
      <c r="ED608" s="1"/>
    </row>
    <row r="609" spans="57:134">
      <c r="BE609" s="1"/>
      <c r="BF609" s="1"/>
      <c r="BG609" s="1"/>
      <c r="BH609" s="1"/>
      <c r="BP609" s="1"/>
      <c r="CK609" s="1"/>
      <c r="CR609" s="1"/>
      <c r="CY609" s="1"/>
      <c r="DP609" s="1"/>
      <c r="DW609" s="1"/>
      <c r="ED609" s="1"/>
    </row>
    <row r="610" spans="57:134">
      <c r="BE610" s="1"/>
      <c r="BF610" s="1"/>
      <c r="BG610" s="1"/>
      <c r="BH610" s="1"/>
      <c r="BP610" s="1"/>
      <c r="CK610" s="1"/>
      <c r="CR610" s="1"/>
      <c r="CY610" s="1"/>
      <c r="DP610" s="1"/>
      <c r="DW610" s="1"/>
      <c r="ED610" s="1"/>
    </row>
    <row r="611" spans="57:134">
      <c r="BE611" s="1"/>
      <c r="BF611" s="1"/>
      <c r="BG611" s="1"/>
      <c r="BH611" s="1"/>
      <c r="BP611" s="1"/>
      <c r="CK611" s="1"/>
      <c r="CR611" s="1"/>
      <c r="CY611" s="1"/>
      <c r="DP611" s="1"/>
      <c r="DW611" s="1"/>
      <c r="ED611" s="1"/>
    </row>
    <row r="612" spans="57:134">
      <c r="BE612" s="1"/>
      <c r="BF612" s="1"/>
      <c r="BG612" s="1"/>
      <c r="BH612" s="1"/>
      <c r="BP612" s="1"/>
      <c r="CK612" s="1"/>
      <c r="CR612" s="1"/>
      <c r="CY612" s="1"/>
      <c r="DP612" s="1"/>
      <c r="DW612" s="1"/>
      <c r="ED612" s="1"/>
    </row>
    <row r="613" spans="57:134">
      <c r="BE613" s="1"/>
      <c r="BF613" s="1"/>
      <c r="BG613" s="1"/>
      <c r="BH613" s="1"/>
      <c r="BP613" s="1"/>
      <c r="CK613" s="1"/>
      <c r="CR613" s="1"/>
      <c r="CY613" s="1"/>
      <c r="DP613" s="1"/>
      <c r="DW613" s="1"/>
      <c r="ED613" s="1"/>
    </row>
    <row r="614" spans="57:134">
      <c r="BE614" s="1"/>
      <c r="BF614" s="1"/>
      <c r="BG614" s="1"/>
      <c r="BH614" s="1"/>
      <c r="BP614" s="1"/>
      <c r="CK614" s="1"/>
      <c r="CR614" s="1"/>
      <c r="CY614" s="1"/>
      <c r="DP614" s="1"/>
      <c r="DW614" s="1"/>
      <c r="ED614" s="1"/>
    </row>
    <row r="615" spans="57:134">
      <c r="BE615" s="1"/>
      <c r="BF615" s="1"/>
      <c r="BG615" s="1"/>
      <c r="BH615" s="1"/>
      <c r="BP615" s="1"/>
      <c r="CK615" s="1"/>
      <c r="CR615" s="1"/>
      <c r="CY615" s="1"/>
      <c r="DP615" s="1"/>
      <c r="DW615" s="1"/>
      <c r="ED615" s="1"/>
    </row>
    <row r="616" spans="57:134">
      <c r="BE616" s="1"/>
      <c r="BF616" s="1"/>
      <c r="BG616" s="1"/>
      <c r="BH616" s="1"/>
      <c r="BP616" s="1"/>
      <c r="CK616" s="1"/>
      <c r="CR616" s="1"/>
      <c r="CY616" s="1"/>
      <c r="DP616" s="1"/>
      <c r="DW616" s="1"/>
      <c r="ED616" s="1"/>
    </row>
    <row r="617" spans="57:134">
      <c r="BE617" s="1"/>
      <c r="BF617" s="1"/>
      <c r="BG617" s="1"/>
      <c r="BH617" s="1"/>
      <c r="BP617" s="1"/>
      <c r="CK617" s="1"/>
      <c r="CR617" s="1"/>
      <c r="CY617" s="1"/>
      <c r="DP617" s="1"/>
      <c r="DW617" s="1"/>
      <c r="ED617" s="1"/>
    </row>
    <row r="618" spans="57:134">
      <c r="BE618" s="1"/>
      <c r="BF618" s="1"/>
      <c r="BG618" s="1"/>
      <c r="BH618" s="1"/>
      <c r="BP618" s="1"/>
      <c r="CK618" s="1"/>
      <c r="CR618" s="1"/>
      <c r="CY618" s="1"/>
      <c r="DP618" s="1"/>
      <c r="DW618" s="1"/>
      <c r="ED618" s="1"/>
    </row>
    <row r="619" spans="57:134">
      <c r="BE619" s="1"/>
      <c r="BF619" s="1"/>
      <c r="BG619" s="1"/>
      <c r="BH619" s="1"/>
      <c r="BP619" s="1"/>
      <c r="CK619" s="1"/>
      <c r="CR619" s="1"/>
      <c r="CY619" s="1"/>
      <c r="DP619" s="1"/>
      <c r="DW619" s="1"/>
      <c r="ED619" s="1"/>
    </row>
    <row r="620" spans="57:134">
      <c r="BE620" s="1"/>
      <c r="BF620" s="1"/>
      <c r="BG620" s="1"/>
      <c r="BH620" s="1"/>
      <c r="BP620" s="1"/>
      <c r="CK620" s="1"/>
      <c r="CR620" s="1"/>
      <c r="CY620" s="1"/>
      <c r="DP620" s="1"/>
      <c r="DW620" s="1"/>
      <c r="ED620" s="1"/>
    </row>
    <row r="621" spans="57:134">
      <c r="BE621" s="1"/>
      <c r="BF621" s="1"/>
      <c r="BG621" s="1"/>
      <c r="BH621" s="1"/>
      <c r="BP621" s="1"/>
      <c r="CK621" s="1"/>
      <c r="CR621" s="1"/>
      <c r="CY621" s="1"/>
      <c r="DP621" s="1"/>
      <c r="DW621" s="1"/>
      <c r="ED621" s="1"/>
    </row>
    <row r="622" spans="57:134">
      <c r="BE622" s="1"/>
      <c r="BF622" s="1"/>
      <c r="BG622" s="1"/>
      <c r="BH622" s="1"/>
      <c r="BP622" s="1"/>
      <c r="CK622" s="1"/>
      <c r="CR622" s="1"/>
      <c r="CY622" s="1"/>
      <c r="DP622" s="1"/>
      <c r="DW622" s="1"/>
      <c r="ED622" s="1"/>
    </row>
    <row r="623" spans="57:134">
      <c r="BE623" s="1"/>
      <c r="BF623" s="1"/>
      <c r="BG623" s="1"/>
      <c r="BH623" s="1"/>
      <c r="BP623" s="1"/>
      <c r="CK623" s="1"/>
      <c r="CR623" s="1"/>
      <c r="CY623" s="1"/>
      <c r="DP623" s="1"/>
      <c r="DW623" s="1"/>
      <c r="ED623" s="1"/>
    </row>
    <row r="624" spans="57:134">
      <c r="BE624" s="1"/>
      <c r="BF624" s="1"/>
      <c r="BG624" s="1"/>
      <c r="BH624" s="1"/>
      <c r="BP624" s="1"/>
      <c r="CK624" s="1"/>
      <c r="CR624" s="1"/>
      <c r="CY624" s="1"/>
      <c r="DP624" s="1"/>
      <c r="DW624" s="1"/>
      <c r="ED624" s="1"/>
    </row>
    <row r="625" spans="57:134">
      <c r="BE625" s="1"/>
      <c r="BF625" s="1"/>
      <c r="BG625" s="1"/>
      <c r="BH625" s="1"/>
      <c r="BP625" s="1"/>
      <c r="CK625" s="1"/>
      <c r="CR625" s="1"/>
      <c r="CY625" s="1"/>
      <c r="DP625" s="1"/>
      <c r="DW625" s="1"/>
      <c r="ED625" s="1"/>
    </row>
    <row r="626" spans="57:134">
      <c r="BE626" s="1"/>
      <c r="BF626" s="1"/>
      <c r="BG626" s="1"/>
      <c r="BH626" s="1"/>
      <c r="BP626" s="1"/>
      <c r="CK626" s="1"/>
      <c r="CR626" s="1"/>
      <c r="CY626" s="1"/>
      <c r="DP626" s="1"/>
      <c r="DW626" s="1"/>
      <c r="ED626" s="1"/>
    </row>
    <row r="627" spans="57:134">
      <c r="BE627" s="1"/>
      <c r="BF627" s="1"/>
      <c r="BG627" s="1"/>
      <c r="BH627" s="1"/>
      <c r="BP627" s="1"/>
      <c r="CK627" s="1"/>
      <c r="CR627" s="1"/>
      <c r="CY627" s="1"/>
      <c r="DP627" s="1"/>
      <c r="DW627" s="1"/>
      <c r="ED627" s="1"/>
    </row>
    <row r="628" spans="57:134">
      <c r="BE628" s="1"/>
      <c r="BF628" s="1"/>
      <c r="BG628" s="1"/>
      <c r="BH628" s="1"/>
      <c r="BP628" s="1"/>
      <c r="CK628" s="1"/>
      <c r="CR628" s="1"/>
      <c r="CY628" s="1"/>
      <c r="DP628" s="1"/>
      <c r="DW628" s="1"/>
      <c r="ED628" s="1"/>
    </row>
    <row r="629" spans="57:134">
      <c r="BE629" s="1"/>
      <c r="BF629" s="1"/>
      <c r="BG629" s="1"/>
      <c r="BH629" s="1"/>
      <c r="BP629" s="1"/>
      <c r="CK629" s="1"/>
      <c r="CR629" s="1"/>
      <c r="CY629" s="1"/>
      <c r="DP629" s="1"/>
      <c r="DW629" s="1"/>
      <c r="ED629" s="1"/>
    </row>
    <row r="630" spans="57:134">
      <c r="BE630" s="1"/>
      <c r="BF630" s="1"/>
      <c r="BG630" s="1"/>
      <c r="BH630" s="1"/>
      <c r="BP630" s="1"/>
      <c r="CK630" s="1"/>
      <c r="CR630" s="1"/>
      <c r="CY630" s="1"/>
      <c r="DP630" s="1"/>
      <c r="DW630" s="1"/>
      <c r="ED630" s="1"/>
    </row>
    <row r="631" spans="57:134">
      <c r="BE631" s="1"/>
      <c r="BF631" s="1"/>
      <c r="BG631" s="1"/>
      <c r="BH631" s="1"/>
      <c r="BP631" s="1"/>
      <c r="CK631" s="1"/>
      <c r="CR631" s="1"/>
      <c r="CY631" s="1"/>
      <c r="DP631" s="1"/>
      <c r="DW631" s="1"/>
      <c r="ED631" s="1"/>
    </row>
    <row r="632" spans="57:134">
      <c r="BE632" s="1"/>
      <c r="BF632" s="1"/>
      <c r="BG632" s="1"/>
      <c r="BH632" s="1"/>
      <c r="BP632" s="1"/>
      <c r="CK632" s="1"/>
      <c r="CR632" s="1"/>
      <c r="CY632" s="1"/>
      <c r="DP632" s="1"/>
      <c r="DW632" s="1"/>
      <c r="ED632" s="1"/>
    </row>
    <row r="633" spans="57:134">
      <c r="BE633" s="1"/>
      <c r="BF633" s="1"/>
      <c r="BG633" s="1"/>
      <c r="BH633" s="1"/>
      <c r="BP633" s="1"/>
      <c r="CK633" s="1"/>
      <c r="CR633" s="1"/>
      <c r="CY633" s="1"/>
      <c r="DP633" s="1"/>
      <c r="DW633" s="1"/>
      <c r="ED633" s="1"/>
    </row>
    <row r="634" spans="57:134">
      <c r="BE634" s="1"/>
      <c r="BF634" s="1"/>
      <c r="BG634" s="1"/>
      <c r="BH634" s="1"/>
      <c r="BP634" s="1"/>
      <c r="CK634" s="1"/>
      <c r="CR634" s="1"/>
      <c r="CY634" s="1"/>
      <c r="DP634" s="1"/>
      <c r="DW634" s="1"/>
      <c r="ED634" s="1"/>
    </row>
    <row r="635" spans="57:134">
      <c r="BE635" s="1"/>
      <c r="BF635" s="1"/>
      <c r="BG635" s="1"/>
      <c r="BH635" s="1"/>
      <c r="BP635" s="1"/>
      <c r="CK635" s="1"/>
      <c r="CR635" s="1"/>
      <c r="CY635" s="1"/>
      <c r="DP635" s="1"/>
      <c r="DW635" s="1"/>
      <c r="ED635" s="1"/>
    </row>
    <row r="636" spans="57:134">
      <c r="BE636" s="1"/>
      <c r="BF636" s="1"/>
      <c r="BG636" s="1"/>
      <c r="BH636" s="1"/>
      <c r="BP636" s="1"/>
      <c r="CK636" s="1"/>
      <c r="CR636" s="1"/>
      <c r="CY636" s="1"/>
      <c r="DP636" s="1"/>
      <c r="DW636" s="1"/>
      <c r="ED636" s="1"/>
    </row>
    <row r="637" spans="57:134">
      <c r="BE637" s="1"/>
      <c r="BF637" s="1"/>
      <c r="BG637" s="1"/>
      <c r="BH637" s="1"/>
      <c r="BP637" s="1"/>
      <c r="CK637" s="1"/>
      <c r="CR637" s="1"/>
      <c r="CY637" s="1"/>
      <c r="DP637" s="1"/>
      <c r="DW637" s="1"/>
      <c r="ED637" s="1"/>
    </row>
    <row r="638" spans="57:134">
      <c r="BE638" s="1"/>
      <c r="BF638" s="1"/>
      <c r="BG638" s="1"/>
      <c r="BH638" s="1"/>
      <c r="BP638" s="1"/>
      <c r="CK638" s="1"/>
      <c r="CR638" s="1"/>
      <c r="CY638" s="1"/>
      <c r="DP638" s="1"/>
      <c r="DW638" s="1"/>
      <c r="ED638" s="1"/>
    </row>
    <row r="639" spans="57:134">
      <c r="BE639" s="1"/>
      <c r="BF639" s="1"/>
      <c r="BG639" s="1"/>
      <c r="BH639" s="1"/>
      <c r="BP639" s="1"/>
      <c r="CK639" s="1"/>
      <c r="CR639" s="1"/>
      <c r="CY639" s="1"/>
      <c r="DP639" s="1"/>
      <c r="DW639" s="1"/>
      <c r="ED639" s="1"/>
    </row>
    <row r="640" spans="57:134">
      <c r="BE640" s="1"/>
      <c r="BF640" s="1"/>
      <c r="BG640" s="1"/>
      <c r="BH640" s="1"/>
      <c r="BP640" s="1"/>
      <c r="CK640" s="1"/>
      <c r="CR640" s="1"/>
      <c r="CY640" s="1"/>
      <c r="DP640" s="1"/>
      <c r="DW640" s="1"/>
      <c r="ED640" s="1"/>
    </row>
    <row r="641" spans="57:134">
      <c r="BE641" s="1"/>
      <c r="BF641" s="1"/>
      <c r="BG641" s="1"/>
      <c r="BH641" s="1"/>
      <c r="BP641" s="1"/>
      <c r="CK641" s="1"/>
      <c r="CR641" s="1"/>
      <c r="CY641" s="1"/>
      <c r="DP641" s="1"/>
      <c r="DW641" s="1"/>
      <c r="ED641" s="1"/>
    </row>
    <row r="642" spans="57:134">
      <c r="BE642" s="1"/>
      <c r="BF642" s="1"/>
      <c r="BG642" s="1"/>
      <c r="BH642" s="1"/>
      <c r="BP642" s="1"/>
      <c r="CK642" s="1"/>
      <c r="CR642" s="1"/>
      <c r="CY642" s="1"/>
      <c r="DP642" s="1"/>
      <c r="DW642" s="1"/>
      <c r="ED642" s="1"/>
    </row>
    <row r="643" spans="57:134">
      <c r="BE643" s="1"/>
      <c r="BF643" s="1"/>
      <c r="BG643" s="1"/>
      <c r="BH643" s="1"/>
      <c r="BP643" s="1"/>
      <c r="CK643" s="1"/>
      <c r="CR643" s="1"/>
      <c r="CY643" s="1"/>
      <c r="DP643" s="1"/>
      <c r="DW643" s="1"/>
      <c r="ED643" s="1"/>
    </row>
    <row r="644" spans="57:134">
      <c r="BE644" s="1"/>
      <c r="BF644" s="1"/>
      <c r="BG644" s="1"/>
      <c r="BH644" s="1"/>
      <c r="BP644" s="1"/>
      <c r="CK644" s="1"/>
      <c r="CR644" s="1"/>
      <c r="CY644" s="1"/>
      <c r="DP644" s="1"/>
      <c r="DW644" s="1"/>
      <c r="ED644" s="1"/>
    </row>
    <row r="645" spans="57:134">
      <c r="BE645" s="1"/>
      <c r="BF645" s="1"/>
      <c r="BG645" s="1"/>
      <c r="BH645" s="1"/>
      <c r="BP645" s="1"/>
      <c r="CK645" s="1"/>
      <c r="CR645" s="1"/>
      <c r="CY645" s="1"/>
      <c r="DP645" s="1"/>
      <c r="DW645" s="1"/>
      <c r="ED645" s="1"/>
    </row>
    <row r="646" spans="57:134">
      <c r="BE646" s="1"/>
      <c r="BF646" s="1"/>
      <c r="BG646" s="1"/>
      <c r="BH646" s="1"/>
      <c r="BP646" s="1"/>
      <c r="CK646" s="1"/>
      <c r="CR646" s="1"/>
      <c r="CY646" s="1"/>
      <c r="DP646" s="1"/>
      <c r="DW646" s="1"/>
      <c r="ED646" s="1"/>
    </row>
    <row r="647" spans="57:134">
      <c r="BE647" s="1"/>
      <c r="BF647" s="1"/>
      <c r="BG647" s="1"/>
      <c r="BH647" s="1"/>
      <c r="BP647" s="1"/>
      <c r="CK647" s="1"/>
      <c r="CR647" s="1"/>
      <c r="CY647" s="1"/>
      <c r="DP647" s="1"/>
      <c r="DW647" s="1"/>
      <c r="ED647" s="1"/>
    </row>
    <row r="648" spans="57:134">
      <c r="BE648" s="1"/>
      <c r="BF648" s="1"/>
      <c r="BG648" s="1"/>
      <c r="BH648" s="1"/>
      <c r="BP648" s="1"/>
      <c r="CK648" s="1"/>
      <c r="CR648" s="1"/>
      <c r="CY648" s="1"/>
      <c r="DP648" s="1"/>
      <c r="DW648" s="1"/>
      <c r="ED648" s="1"/>
    </row>
    <row r="649" spans="57:134">
      <c r="BE649" s="1"/>
      <c r="BF649" s="1"/>
      <c r="BG649" s="1"/>
      <c r="BH649" s="1"/>
      <c r="BP649" s="1"/>
      <c r="CK649" s="1"/>
      <c r="CR649" s="1"/>
      <c r="CY649" s="1"/>
      <c r="DP649" s="1"/>
      <c r="DW649" s="1"/>
      <c r="ED649" s="1"/>
    </row>
    <row r="650" spans="57:134">
      <c r="BE650" s="1"/>
      <c r="BF650" s="1"/>
      <c r="BG650" s="1"/>
      <c r="BH650" s="1"/>
      <c r="BP650" s="1"/>
      <c r="CK650" s="1"/>
      <c r="CR650" s="1"/>
      <c r="CY650" s="1"/>
      <c r="DP650" s="1"/>
      <c r="DW650" s="1"/>
      <c r="ED650" s="1"/>
    </row>
    <row r="651" spans="57:134">
      <c r="BE651" s="1"/>
      <c r="BF651" s="1"/>
      <c r="BG651" s="1"/>
      <c r="BH651" s="1"/>
      <c r="BP651" s="1"/>
      <c r="CK651" s="1"/>
      <c r="CR651" s="1"/>
      <c r="CY651" s="1"/>
      <c r="DP651" s="1"/>
      <c r="DW651" s="1"/>
      <c r="ED651" s="1"/>
    </row>
    <row r="652" spans="57:134">
      <c r="BE652" s="1"/>
      <c r="BF652" s="1"/>
      <c r="BG652" s="1"/>
      <c r="BH652" s="1"/>
      <c r="BP652" s="1"/>
      <c r="CK652" s="1"/>
      <c r="CR652" s="1"/>
      <c r="CY652" s="1"/>
      <c r="DP652" s="1"/>
      <c r="DW652" s="1"/>
      <c r="ED652" s="1"/>
    </row>
    <row r="653" spans="57:134">
      <c r="BE653" s="1"/>
      <c r="BF653" s="1"/>
      <c r="BG653" s="1"/>
      <c r="BH653" s="1"/>
      <c r="BP653" s="1"/>
      <c r="CK653" s="1"/>
      <c r="CR653" s="1"/>
      <c r="CY653" s="1"/>
      <c r="DP653" s="1"/>
      <c r="DW653" s="1"/>
      <c r="ED653" s="1"/>
    </row>
    <row r="654" spans="57:134">
      <c r="BE654" s="1"/>
      <c r="BF654" s="1"/>
      <c r="BG654" s="1"/>
      <c r="BH654" s="1"/>
      <c r="BP654" s="1"/>
      <c r="CK654" s="1"/>
      <c r="CR654" s="1"/>
      <c r="CY654" s="1"/>
      <c r="DP654" s="1"/>
      <c r="DW654" s="1"/>
      <c r="ED654" s="1"/>
    </row>
    <row r="655" spans="57:134">
      <c r="BE655" s="1"/>
      <c r="BF655" s="1"/>
      <c r="BG655" s="1"/>
      <c r="BH655" s="1"/>
      <c r="BP655" s="1"/>
      <c r="CK655" s="1"/>
      <c r="CR655" s="1"/>
      <c r="CY655" s="1"/>
      <c r="DP655" s="1"/>
      <c r="DW655" s="1"/>
      <c r="ED655" s="1"/>
    </row>
    <row r="656" spans="57:134">
      <c r="BE656" s="1"/>
      <c r="BF656" s="1"/>
      <c r="BG656" s="1"/>
      <c r="BH656" s="1"/>
      <c r="BP656" s="1"/>
      <c r="CK656" s="1"/>
      <c r="CR656" s="1"/>
      <c r="CY656" s="1"/>
      <c r="DP656" s="1"/>
      <c r="DW656" s="1"/>
      <c r="ED656" s="1"/>
    </row>
    <row r="657" spans="57:134">
      <c r="BE657" s="1"/>
      <c r="BF657" s="1"/>
      <c r="BG657" s="1"/>
      <c r="BH657" s="1"/>
      <c r="BP657" s="1"/>
      <c r="CK657" s="1"/>
      <c r="CR657" s="1"/>
      <c r="CY657" s="1"/>
      <c r="DP657" s="1"/>
      <c r="DW657" s="1"/>
      <c r="ED657" s="1"/>
    </row>
    <row r="658" spans="57:134">
      <c r="BE658" s="1"/>
      <c r="BF658" s="1"/>
      <c r="BG658" s="1"/>
      <c r="BH658" s="1"/>
      <c r="BP658" s="1"/>
      <c r="CK658" s="1"/>
      <c r="CR658" s="1"/>
      <c r="CY658" s="1"/>
      <c r="DP658" s="1"/>
      <c r="DW658" s="1"/>
      <c r="ED658" s="1"/>
    </row>
    <row r="659" spans="57:134">
      <c r="BE659" s="1"/>
      <c r="BF659" s="1"/>
      <c r="BG659" s="1"/>
      <c r="BH659" s="1"/>
      <c r="BP659" s="1"/>
      <c r="CK659" s="1"/>
      <c r="CR659" s="1"/>
      <c r="CY659" s="1"/>
      <c r="DP659" s="1"/>
      <c r="DW659" s="1"/>
      <c r="ED659" s="1"/>
    </row>
    <row r="660" spans="57:134">
      <c r="BE660" s="1"/>
      <c r="BF660" s="1"/>
      <c r="BG660" s="1"/>
      <c r="BH660" s="1"/>
      <c r="BP660" s="1"/>
      <c r="CK660" s="1"/>
      <c r="CR660" s="1"/>
      <c r="CY660" s="1"/>
      <c r="DP660" s="1"/>
      <c r="DW660" s="1"/>
      <c r="ED660" s="1"/>
    </row>
    <row r="661" spans="57:134">
      <c r="BE661" s="1"/>
      <c r="BF661" s="1"/>
      <c r="BG661" s="1"/>
      <c r="BH661" s="1"/>
      <c r="BP661" s="1"/>
      <c r="CK661" s="1"/>
      <c r="CR661" s="1"/>
      <c r="CY661" s="1"/>
      <c r="DP661" s="1"/>
      <c r="DW661" s="1"/>
      <c r="ED661" s="1"/>
    </row>
    <row r="662" spans="57:134">
      <c r="BE662" s="1"/>
      <c r="BF662" s="1"/>
      <c r="BG662" s="1"/>
      <c r="BH662" s="1"/>
      <c r="BP662" s="1"/>
      <c r="CK662" s="1"/>
      <c r="CR662" s="1"/>
      <c r="CY662" s="1"/>
      <c r="DP662" s="1"/>
      <c r="DW662" s="1"/>
      <c r="ED662" s="1"/>
    </row>
    <row r="663" spans="57:134">
      <c r="BE663" s="1"/>
      <c r="BF663" s="1"/>
      <c r="BG663" s="1"/>
      <c r="BH663" s="1"/>
      <c r="BP663" s="1"/>
      <c r="CK663" s="1"/>
      <c r="CR663" s="1"/>
      <c r="CY663" s="1"/>
      <c r="DP663" s="1"/>
      <c r="DW663" s="1"/>
      <c r="ED663" s="1"/>
    </row>
    <row r="664" spans="57:134">
      <c r="BE664" s="1"/>
      <c r="BF664" s="1"/>
      <c r="BG664" s="1"/>
      <c r="BH664" s="1"/>
      <c r="BP664" s="1"/>
      <c r="CK664" s="1"/>
      <c r="CR664" s="1"/>
      <c r="CY664" s="1"/>
      <c r="DP664" s="1"/>
      <c r="DW664" s="1"/>
      <c r="ED664" s="1"/>
    </row>
    <row r="665" spans="57:134">
      <c r="BE665" s="1"/>
      <c r="BF665" s="1"/>
      <c r="BG665" s="1"/>
      <c r="BH665" s="1"/>
      <c r="BP665" s="1"/>
      <c r="CK665" s="1"/>
      <c r="CR665" s="1"/>
      <c r="CY665" s="1"/>
      <c r="DP665" s="1"/>
      <c r="DW665" s="1"/>
      <c r="ED665" s="1"/>
    </row>
    <row r="666" spans="57:134">
      <c r="BE666" s="1"/>
      <c r="BF666" s="1"/>
      <c r="BG666" s="1"/>
      <c r="BH666" s="1"/>
      <c r="BP666" s="1"/>
      <c r="CK666" s="1"/>
      <c r="CR666" s="1"/>
      <c r="CY666" s="1"/>
      <c r="DP666" s="1"/>
      <c r="DW666" s="1"/>
      <c r="ED666" s="1"/>
    </row>
    <row r="667" spans="57:134">
      <c r="BE667" s="1"/>
      <c r="BF667" s="1"/>
      <c r="BG667" s="1"/>
      <c r="BH667" s="1"/>
      <c r="BP667" s="1"/>
      <c r="CK667" s="1"/>
      <c r="CR667" s="1"/>
      <c r="CY667" s="1"/>
      <c r="DP667" s="1"/>
      <c r="DW667" s="1"/>
      <c r="ED667" s="1"/>
    </row>
    <row r="668" spans="57:134">
      <c r="BE668" s="1"/>
      <c r="BF668" s="1"/>
      <c r="BG668" s="1"/>
      <c r="BH668" s="1"/>
      <c r="BP668" s="1"/>
      <c r="CK668" s="1"/>
      <c r="CR668" s="1"/>
      <c r="CY668" s="1"/>
      <c r="DP668" s="1"/>
      <c r="DW668" s="1"/>
      <c r="ED668" s="1"/>
    </row>
    <row r="669" spans="57:134">
      <c r="BE669" s="1"/>
      <c r="BF669" s="1"/>
      <c r="BG669" s="1"/>
      <c r="BH669" s="1"/>
      <c r="BP669" s="1"/>
      <c r="CK669" s="1"/>
      <c r="CR669" s="1"/>
      <c r="CY669" s="1"/>
      <c r="DP669" s="1"/>
      <c r="DW669" s="1"/>
      <c r="ED669" s="1"/>
    </row>
    <row r="670" spans="57:134">
      <c r="BE670" s="1"/>
      <c r="BF670" s="1"/>
      <c r="BG670" s="1"/>
      <c r="BH670" s="1"/>
      <c r="BP670" s="1"/>
      <c r="CK670" s="1"/>
      <c r="CR670" s="1"/>
      <c r="CY670" s="1"/>
      <c r="DP670" s="1"/>
      <c r="DW670" s="1"/>
      <c r="ED670" s="1"/>
    </row>
    <row r="671" spans="57:134">
      <c r="BE671" s="1"/>
      <c r="BF671" s="1"/>
      <c r="BG671" s="1"/>
      <c r="BH671" s="1"/>
      <c r="BP671" s="1"/>
      <c r="CK671" s="1"/>
      <c r="CR671" s="1"/>
      <c r="CY671" s="1"/>
      <c r="DP671" s="1"/>
      <c r="DW671" s="1"/>
      <c r="ED671" s="1"/>
    </row>
    <row r="672" spans="57:134">
      <c r="BE672" s="1"/>
      <c r="BF672" s="1"/>
      <c r="BG672" s="1"/>
      <c r="BH672" s="1"/>
      <c r="BP672" s="1"/>
      <c r="CK672" s="1"/>
      <c r="CR672" s="1"/>
      <c r="CY672" s="1"/>
      <c r="DP672" s="1"/>
      <c r="DW672" s="1"/>
      <c r="ED672" s="1"/>
    </row>
    <row r="673" spans="57:134">
      <c r="BE673" s="1"/>
      <c r="BF673" s="1"/>
      <c r="BG673" s="1"/>
      <c r="BH673" s="1"/>
      <c r="BP673" s="1"/>
      <c r="CK673" s="1"/>
      <c r="CR673" s="1"/>
      <c r="CY673" s="1"/>
      <c r="DP673" s="1"/>
      <c r="DW673" s="1"/>
      <c r="ED673" s="1"/>
    </row>
    <row r="674" spans="57:134">
      <c r="BE674" s="1"/>
      <c r="BF674" s="1"/>
      <c r="BG674" s="1"/>
      <c r="BH674" s="1"/>
      <c r="BP674" s="1"/>
      <c r="CK674" s="1"/>
      <c r="CR674" s="1"/>
      <c r="CY674" s="1"/>
      <c r="DP674" s="1"/>
      <c r="DW674" s="1"/>
      <c r="ED674" s="1"/>
    </row>
    <row r="675" spans="57:134">
      <c r="BE675" s="1"/>
      <c r="BF675" s="1"/>
      <c r="BG675" s="1"/>
      <c r="BH675" s="1"/>
      <c r="BP675" s="1"/>
      <c r="CK675" s="1"/>
      <c r="CR675" s="1"/>
      <c r="CY675" s="1"/>
      <c r="DP675" s="1"/>
      <c r="DW675" s="1"/>
      <c r="ED675" s="1"/>
    </row>
    <row r="676" spans="57:134">
      <c r="BE676" s="1"/>
      <c r="BF676" s="1"/>
      <c r="BG676" s="1"/>
      <c r="BH676" s="1"/>
      <c r="BP676" s="1"/>
      <c r="CK676" s="1"/>
      <c r="CR676" s="1"/>
      <c r="CY676" s="1"/>
      <c r="DP676" s="1"/>
      <c r="DW676" s="1"/>
      <c r="ED676" s="1"/>
    </row>
    <row r="677" spans="57:134">
      <c r="BE677" s="1"/>
      <c r="BF677" s="1"/>
      <c r="BG677" s="1"/>
      <c r="BH677" s="1"/>
      <c r="BP677" s="1"/>
      <c r="CK677" s="1"/>
      <c r="CR677" s="1"/>
      <c r="CY677" s="1"/>
      <c r="DP677" s="1"/>
      <c r="DW677" s="1"/>
      <c r="ED677" s="1"/>
    </row>
    <row r="678" spans="57:134">
      <c r="BE678" s="1"/>
      <c r="BF678" s="1"/>
      <c r="BG678" s="1"/>
      <c r="BH678" s="1"/>
      <c r="BP678" s="1"/>
      <c r="CK678" s="1"/>
      <c r="CR678" s="1"/>
      <c r="CY678" s="1"/>
      <c r="DP678" s="1"/>
      <c r="DW678" s="1"/>
      <c r="ED678" s="1"/>
    </row>
    <row r="679" spans="57:134">
      <c r="BE679" s="1"/>
      <c r="BF679" s="1"/>
      <c r="BG679" s="1"/>
      <c r="BH679" s="1"/>
      <c r="BP679" s="1"/>
      <c r="CK679" s="1"/>
      <c r="CR679" s="1"/>
      <c r="CY679" s="1"/>
      <c r="DP679" s="1"/>
      <c r="DW679" s="1"/>
      <c r="ED679" s="1"/>
    </row>
    <row r="680" spans="57:134">
      <c r="BE680" s="1"/>
      <c r="BF680" s="1"/>
      <c r="BG680" s="1"/>
      <c r="BH680" s="1"/>
      <c r="BP680" s="1"/>
      <c r="CK680" s="1"/>
      <c r="CR680" s="1"/>
      <c r="CY680" s="1"/>
      <c r="DP680" s="1"/>
      <c r="DW680" s="1"/>
      <c r="ED680" s="1"/>
    </row>
    <row r="681" spans="57:134">
      <c r="BE681" s="1"/>
      <c r="BF681" s="1"/>
      <c r="BG681" s="1"/>
      <c r="BH681" s="1"/>
      <c r="BP681" s="1"/>
      <c r="CK681" s="1"/>
      <c r="CR681" s="1"/>
      <c r="CY681" s="1"/>
      <c r="DP681" s="1"/>
      <c r="DW681" s="1"/>
      <c r="ED681" s="1"/>
    </row>
    <row r="682" spans="57:134">
      <c r="BE682" s="1"/>
      <c r="BF682" s="1"/>
      <c r="BG682" s="1"/>
      <c r="BH682" s="1"/>
      <c r="BP682" s="1"/>
      <c r="CK682" s="1"/>
      <c r="CR682" s="1"/>
      <c r="CY682" s="1"/>
      <c r="DP682" s="1"/>
      <c r="DW682" s="1"/>
      <c r="ED682" s="1"/>
    </row>
    <row r="683" spans="57:134">
      <c r="BE683" s="1"/>
      <c r="BF683" s="1"/>
      <c r="BG683" s="1"/>
      <c r="BH683" s="1"/>
      <c r="BP683" s="1"/>
      <c r="CK683" s="1"/>
      <c r="CR683" s="1"/>
      <c r="CY683" s="1"/>
      <c r="DP683" s="1"/>
      <c r="DW683" s="1"/>
      <c r="ED683" s="1"/>
    </row>
    <row r="684" spans="57:134">
      <c r="BE684" s="1"/>
      <c r="BF684" s="1"/>
      <c r="BG684" s="1"/>
      <c r="BH684" s="1"/>
      <c r="BP684" s="1"/>
      <c r="CK684" s="1"/>
      <c r="CR684" s="1"/>
      <c r="CY684" s="1"/>
      <c r="DP684" s="1"/>
      <c r="DW684" s="1"/>
      <c r="ED684" s="1"/>
    </row>
    <row r="685" spans="57:134">
      <c r="BE685" s="1"/>
      <c r="BF685" s="1"/>
      <c r="BG685" s="1"/>
      <c r="BH685" s="1"/>
      <c r="BP685" s="1"/>
      <c r="CK685" s="1"/>
      <c r="CR685" s="1"/>
      <c r="CY685" s="1"/>
      <c r="DP685" s="1"/>
      <c r="DW685" s="1"/>
      <c r="ED685" s="1"/>
    </row>
    <row r="686" spans="57:134">
      <c r="BE686" s="1"/>
      <c r="BF686" s="1"/>
      <c r="BG686" s="1"/>
      <c r="BH686" s="1"/>
      <c r="BP686" s="1"/>
      <c r="CK686" s="1"/>
      <c r="CR686" s="1"/>
      <c r="CY686" s="1"/>
      <c r="DP686" s="1"/>
      <c r="DW686" s="1"/>
      <c r="ED686" s="1"/>
    </row>
    <row r="687" spans="57:134">
      <c r="BE687" s="1"/>
      <c r="BF687" s="1"/>
      <c r="BG687" s="1"/>
      <c r="BH687" s="1"/>
      <c r="BP687" s="1"/>
      <c r="CK687" s="1"/>
      <c r="CR687" s="1"/>
      <c r="CY687" s="1"/>
      <c r="DP687" s="1"/>
      <c r="DW687" s="1"/>
      <c r="ED687" s="1"/>
    </row>
    <row r="688" spans="57:134">
      <c r="BE688" s="1"/>
      <c r="BF688" s="1"/>
      <c r="BG688" s="1"/>
      <c r="BH688" s="1"/>
      <c r="BP688" s="1"/>
      <c r="CK688" s="1"/>
      <c r="CR688" s="1"/>
      <c r="CY688" s="1"/>
      <c r="DP688" s="1"/>
      <c r="DW688" s="1"/>
      <c r="ED688" s="1"/>
    </row>
    <row r="689" spans="57:134">
      <c r="BE689" s="1"/>
      <c r="BF689" s="1"/>
      <c r="BG689" s="1"/>
      <c r="BH689" s="1"/>
      <c r="BP689" s="1"/>
      <c r="CK689" s="1"/>
      <c r="CR689" s="1"/>
      <c r="CY689" s="1"/>
      <c r="DP689" s="1"/>
      <c r="DW689" s="1"/>
      <c r="ED689" s="1"/>
    </row>
    <row r="690" spans="57:134">
      <c r="BE690" s="1"/>
      <c r="BF690" s="1"/>
      <c r="BG690" s="1"/>
      <c r="BH690" s="1"/>
      <c r="BP690" s="1"/>
      <c r="CK690" s="1"/>
      <c r="CR690" s="1"/>
      <c r="CY690" s="1"/>
      <c r="DP690" s="1"/>
      <c r="DW690" s="1"/>
      <c r="ED690" s="1"/>
    </row>
    <row r="691" spans="57:134">
      <c r="BE691" s="1"/>
      <c r="BF691" s="1"/>
      <c r="BG691" s="1"/>
      <c r="BH691" s="1"/>
      <c r="BP691" s="1"/>
      <c r="CK691" s="1"/>
      <c r="CR691" s="1"/>
      <c r="CY691" s="1"/>
      <c r="DP691" s="1"/>
      <c r="DW691" s="1"/>
      <c r="ED691" s="1"/>
    </row>
    <row r="692" spans="57:134">
      <c r="BE692" s="1"/>
      <c r="BF692" s="1"/>
      <c r="BG692" s="1"/>
      <c r="BH692" s="1"/>
      <c r="BP692" s="1"/>
      <c r="CK692" s="1"/>
      <c r="CR692" s="1"/>
      <c r="CY692" s="1"/>
      <c r="DP692" s="1"/>
      <c r="DW692" s="1"/>
      <c r="ED692" s="1"/>
    </row>
    <row r="693" spans="57:134">
      <c r="BE693" s="1"/>
      <c r="BF693" s="1"/>
      <c r="BG693" s="1"/>
      <c r="BH693" s="1"/>
      <c r="BP693" s="1"/>
      <c r="CK693" s="1"/>
      <c r="CR693" s="1"/>
      <c r="CY693" s="1"/>
      <c r="DP693" s="1"/>
      <c r="DW693" s="1"/>
      <c r="ED693" s="1"/>
    </row>
    <row r="694" spans="57:134">
      <c r="BE694" s="1"/>
      <c r="BF694" s="1"/>
      <c r="BG694" s="1"/>
      <c r="BH694" s="1"/>
      <c r="BP694" s="1"/>
      <c r="CK694" s="1"/>
      <c r="CR694" s="1"/>
      <c r="CY694" s="1"/>
      <c r="DP694" s="1"/>
      <c r="DW694" s="1"/>
      <c r="ED694" s="1"/>
    </row>
    <row r="695" spans="57:134">
      <c r="BE695" s="1"/>
      <c r="BF695" s="1"/>
      <c r="BG695" s="1"/>
      <c r="BH695" s="1"/>
      <c r="BP695" s="1"/>
      <c r="CK695" s="1"/>
      <c r="CR695" s="1"/>
      <c r="CY695" s="1"/>
      <c r="DP695" s="1"/>
      <c r="DW695" s="1"/>
      <c r="ED695" s="1"/>
    </row>
    <row r="696" spans="57:134">
      <c r="BE696" s="1"/>
      <c r="BF696" s="1"/>
      <c r="BG696" s="1"/>
      <c r="BH696" s="1"/>
      <c r="BP696" s="1"/>
      <c r="CK696" s="1"/>
      <c r="CR696" s="1"/>
      <c r="CY696" s="1"/>
      <c r="DP696" s="1"/>
      <c r="DW696" s="1"/>
      <c r="ED696" s="1"/>
    </row>
    <row r="697" spans="57:134">
      <c r="BE697" s="1"/>
      <c r="BF697" s="1"/>
      <c r="BG697" s="1"/>
      <c r="BH697" s="1"/>
      <c r="BP697" s="1"/>
      <c r="CK697" s="1"/>
      <c r="CR697" s="1"/>
      <c r="CY697" s="1"/>
      <c r="DP697" s="1"/>
      <c r="DW697" s="1"/>
      <c r="ED697" s="1"/>
    </row>
    <row r="698" spans="57:134">
      <c r="BE698" s="1"/>
      <c r="BF698" s="1"/>
      <c r="BG698" s="1"/>
      <c r="BH698" s="1"/>
      <c r="BP698" s="1"/>
      <c r="CK698" s="1"/>
      <c r="CR698" s="1"/>
      <c r="CY698" s="1"/>
      <c r="DP698" s="1"/>
      <c r="DW698" s="1"/>
      <c r="ED698" s="1"/>
    </row>
    <row r="699" spans="57:134">
      <c r="BE699" s="1"/>
      <c r="BF699" s="1"/>
      <c r="BG699" s="1"/>
      <c r="BH699" s="1"/>
      <c r="BP699" s="1"/>
      <c r="CK699" s="1"/>
      <c r="CR699" s="1"/>
      <c r="CY699" s="1"/>
      <c r="DP699" s="1"/>
      <c r="DW699" s="1"/>
      <c r="ED699" s="1"/>
    </row>
    <row r="700" spans="57:134">
      <c r="BE700" s="1"/>
      <c r="BF700" s="1"/>
      <c r="BG700" s="1"/>
      <c r="BH700" s="1"/>
      <c r="BP700" s="1"/>
      <c r="CK700" s="1"/>
      <c r="CR700" s="1"/>
      <c r="CY700" s="1"/>
      <c r="DP700" s="1"/>
      <c r="DW700" s="1"/>
      <c r="ED700" s="1"/>
    </row>
    <row r="701" spans="57:134">
      <c r="BE701" s="1"/>
      <c r="BF701" s="1"/>
      <c r="BG701" s="1"/>
      <c r="BH701" s="1"/>
      <c r="BP701" s="1"/>
      <c r="CK701" s="1"/>
      <c r="CR701" s="1"/>
      <c r="CY701" s="1"/>
      <c r="DP701" s="1"/>
      <c r="DW701" s="1"/>
      <c r="ED701" s="1"/>
    </row>
    <row r="702" spans="57:134">
      <c r="BE702" s="1"/>
      <c r="BF702" s="1"/>
      <c r="BG702" s="1"/>
      <c r="BH702" s="1"/>
      <c r="BP702" s="1"/>
      <c r="CK702" s="1"/>
      <c r="CR702" s="1"/>
      <c r="CY702" s="1"/>
      <c r="DP702" s="1"/>
      <c r="DW702" s="1"/>
      <c r="ED702" s="1"/>
    </row>
    <row r="703" spans="57:134">
      <c r="BE703" s="1"/>
      <c r="BF703" s="1"/>
      <c r="BG703" s="1"/>
      <c r="BH703" s="1"/>
      <c r="BP703" s="1"/>
      <c r="CK703" s="1"/>
      <c r="CR703" s="1"/>
      <c r="CY703" s="1"/>
      <c r="DP703" s="1"/>
      <c r="DW703" s="1"/>
      <c r="ED703" s="1"/>
    </row>
    <row r="704" spans="57:134">
      <c r="BE704" s="1"/>
      <c r="BF704" s="1"/>
      <c r="BG704" s="1"/>
      <c r="BH704" s="1"/>
      <c r="BP704" s="1"/>
      <c r="CK704" s="1"/>
      <c r="CR704" s="1"/>
      <c r="CY704" s="1"/>
      <c r="DP704" s="1"/>
      <c r="DW704" s="1"/>
      <c r="ED704" s="1"/>
    </row>
    <row r="705" spans="57:134">
      <c r="BE705" s="1"/>
      <c r="BF705" s="1"/>
      <c r="BG705" s="1"/>
      <c r="BH705" s="1"/>
      <c r="BP705" s="1"/>
      <c r="CK705" s="1"/>
      <c r="CR705" s="1"/>
      <c r="CY705" s="1"/>
      <c r="DP705" s="1"/>
      <c r="DW705" s="1"/>
      <c r="ED705" s="1"/>
    </row>
    <row r="706" spans="57:134">
      <c r="BE706" s="1"/>
      <c r="BF706" s="1"/>
      <c r="BG706" s="1"/>
      <c r="BH706" s="1"/>
      <c r="BP706" s="1"/>
      <c r="CK706" s="1"/>
      <c r="CR706" s="1"/>
      <c r="CY706" s="1"/>
      <c r="DP706" s="1"/>
      <c r="DW706" s="1"/>
      <c r="ED706" s="1"/>
    </row>
    <row r="707" spans="57:134">
      <c r="BE707" s="1"/>
      <c r="BF707" s="1"/>
      <c r="BG707" s="1"/>
      <c r="BH707" s="1"/>
      <c r="BP707" s="1"/>
      <c r="CK707" s="1"/>
      <c r="CR707" s="1"/>
      <c r="CY707" s="1"/>
      <c r="DP707" s="1"/>
      <c r="DW707" s="1"/>
      <c r="ED707" s="1"/>
    </row>
    <row r="708" spans="57:134">
      <c r="BE708" s="1"/>
      <c r="BF708" s="1"/>
      <c r="BG708" s="1"/>
      <c r="BH708" s="1"/>
      <c r="BP708" s="1"/>
      <c r="CK708" s="1"/>
      <c r="CR708" s="1"/>
      <c r="CY708" s="1"/>
      <c r="DP708" s="1"/>
      <c r="DW708" s="1"/>
      <c r="ED708" s="1"/>
    </row>
    <row r="709" spans="57:134">
      <c r="BE709" s="1"/>
      <c r="BF709" s="1"/>
      <c r="BG709" s="1"/>
      <c r="BH709" s="1"/>
      <c r="BP709" s="1"/>
      <c r="CK709" s="1"/>
      <c r="CR709" s="1"/>
      <c r="CY709" s="1"/>
      <c r="DP709" s="1"/>
      <c r="DW709" s="1"/>
      <c r="ED709" s="1"/>
    </row>
    <row r="710" spans="57:134">
      <c r="BE710" s="1"/>
      <c r="BF710" s="1"/>
      <c r="BG710" s="1"/>
      <c r="BH710" s="1"/>
      <c r="BP710" s="1"/>
      <c r="CK710" s="1"/>
      <c r="CR710" s="1"/>
      <c r="CY710" s="1"/>
      <c r="DP710" s="1"/>
      <c r="DW710" s="1"/>
      <c r="ED710" s="1"/>
    </row>
    <row r="711" spans="57:134">
      <c r="BE711" s="1"/>
      <c r="BF711" s="1"/>
      <c r="BG711" s="1"/>
      <c r="BH711" s="1"/>
      <c r="BP711" s="1"/>
      <c r="CK711" s="1"/>
      <c r="CR711" s="1"/>
      <c r="CY711" s="1"/>
      <c r="DP711" s="1"/>
      <c r="DW711" s="1"/>
      <c r="ED711" s="1"/>
    </row>
    <row r="712" spans="57:134">
      <c r="BE712" s="1"/>
      <c r="BF712" s="1"/>
      <c r="BG712" s="1"/>
      <c r="BH712" s="1"/>
      <c r="BP712" s="1"/>
      <c r="CK712" s="1"/>
      <c r="CR712" s="1"/>
      <c r="CY712" s="1"/>
      <c r="DP712" s="1"/>
      <c r="DW712" s="1"/>
      <c r="ED712" s="1"/>
    </row>
    <row r="713" spans="57:134">
      <c r="BE713" s="1"/>
      <c r="BF713" s="1"/>
      <c r="BG713" s="1"/>
      <c r="BH713" s="1"/>
      <c r="BP713" s="1"/>
      <c r="CK713" s="1"/>
      <c r="CR713" s="1"/>
      <c r="CY713" s="1"/>
      <c r="DP713" s="1"/>
      <c r="DW713" s="1"/>
      <c r="ED713" s="1"/>
    </row>
    <row r="714" spans="57:134">
      <c r="BE714" s="1"/>
      <c r="BF714" s="1"/>
      <c r="BG714" s="1"/>
      <c r="BH714" s="1"/>
      <c r="BP714" s="1"/>
      <c r="CK714" s="1"/>
      <c r="CR714" s="1"/>
      <c r="CY714" s="1"/>
      <c r="DP714" s="1"/>
      <c r="DW714" s="1"/>
      <c r="ED714" s="1"/>
    </row>
    <row r="715" spans="57:134">
      <c r="BE715" s="1"/>
      <c r="BF715" s="1"/>
      <c r="BG715" s="1"/>
      <c r="BH715" s="1"/>
      <c r="BP715" s="1"/>
      <c r="CK715" s="1"/>
      <c r="CR715" s="1"/>
      <c r="CY715" s="1"/>
      <c r="DP715" s="1"/>
      <c r="DW715" s="1"/>
      <c r="ED715" s="1"/>
    </row>
    <row r="716" spans="57:134">
      <c r="BE716" s="1"/>
      <c r="BF716" s="1"/>
      <c r="BG716" s="1"/>
      <c r="BH716" s="1"/>
      <c r="BP716" s="1"/>
      <c r="CK716" s="1"/>
      <c r="CR716" s="1"/>
      <c r="CY716" s="1"/>
      <c r="DP716" s="1"/>
      <c r="DW716" s="1"/>
      <c r="ED716" s="1"/>
    </row>
    <row r="717" spans="57:134">
      <c r="BE717" s="1"/>
      <c r="BF717" s="1"/>
      <c r="BG717" s="1"/>
      <c r="BH717" s="1"/>
      <c r="BP717" s="1"/>
      <c r="CK717" s="1"/>
      <c r="CR717" s="1"/>
      <c r="CY717" s="1"/>
      <c r="DP717" s="1"/>
      <c r="DW717" s="1"/>
      <c r="ED717" s="1"/>
    </row>
    <row r="718" spans="57:134">
      <c r="BE718" s="1"/>
      <c r="BF718" s="1"/>
      <c r="BG718" s="1"/>
      <c r="BH718" s="1"/>
      <c r="BP718" s="1"/>
      <c r="CK718" s="1"/>
      <c r="CR718" s="1"/>
      <c r="CY718" s="1"/>
      <c r="DP718" s="1"/>
      <c r="DW718" s="1"/>
      <c r="ED718" s="1"/>
    </row>
    <row r="719" spans="57:134">
      <c r="BE719" s="1"/>
      <c r="BF719" s="1"/>
      <c r="BG719" s="1"/>
      <c r="BH719" s="1"/>
      <c r="BP719" s="1"/>
      <c r="CK719" s="1"/>
      <c r="CR719" s="1"/>
      <c r="CY719" s="1"/>
      <c r="DP719" s="1"/>
      <c r="DW719" s="1"/>
      <c r="ED719" s="1"/>
    </row>
    <row r="720" spans="57:134">
      <c r="BE720" s="1"/>
      <c r="BF720" s="1"/>
      <c r="BG720" s="1"/>
      <c r="BH720" s="1"/>
      <c r="BP720" s="1"/>
      <c r="CK720" s="1"/>
      <c r="CR720" s="1"/>
      <c r="CY720" s="1"/>
      <c r="DP720" s="1"/>
      <c r="DW720" s="1"/>
      <c r="ED720" s="1"/>
    </row>
    <row r="721" spans="57:134">
      <c r="BE721" s="1"/>
      <c r="BF721" s="1"/>
      <c r="BG721" s="1"/>
      <c r="BH721" s="1"/>
      <c r="BP721" s="1"/>
      <c r="CK721" s="1"/>
      <c r="CR721" s="1"/>
      <c r="CY721" s="1"/>
      <c r="DP721" s="1"/>
      <c r="DW721" s="1"/>
      <c r="ED721" s="1"/>
    </row>
    <row r="722" spans="57:134">
      <c r="BE722" s="1"/>
      <c r="BF722" s="1"/>
      <c r="BG722" s="1"/>
      <c r="BH722" s="1"/>
      <c r="BP722" s="1"/>
      <c r="CK722" s="1"/>
      <c r="CR722" s="1"/>
      <c r="CY722" s="1"/>
      <c r="DP722" s="1"/>
      <c r="DW722" s="1"/>
      <c r="ED722" s="1"/>
    </row>
    <row r="723" spans="57:134">
      <c r="BE723" s="1"/>
      <c r="BF723" s="1"/>
      <c r="BG723" s="1"/>
      <c r="BH723" s="1"/>
      <c r="BP723" s="1"/>
      <c r="CK723" s="1"/>
      <c r="CR723" s="1"/>
      <c r="CY723" s="1"/>
      <c r="DP723" s="1"/>
      <c r="DW723" s="1"/>
      <c r="ED723" s="1"/>
    </row>
    <row r="724" spans="57:134">
      <c r="BE724" s="1"/>
      <c r="BF724" s="1"/>
      <c r="BG724" s="1"/>
      <c r="BH724" s="1"/>
      <c r="BP724" s="1"/>
      <c r="CK724" s="1"/>
      <c r="CR724" s="1"/>
      <c r="CY724" s="1"/>
      <c r="DP724" s="1"/>
      <c r="DW724" s="1"/>
      <c r="ED724" s="1"/>
    </row>
    <row r="725" spans="57:134">
      <c r="BE725" s="1"/>
      <c r="BF725" s="1"/>
      <c r="BG725" s="1"/>
      <c r="BH725" s="1"/>
      <c r="BP725" s="1"/>
      <c r="CK725" s="1"/>
      <c r="CR725" s="1"/>
      <c r="CY725" s="1"/>
      <c r="DP725" s="1"/>
      <c r="DW725" s="1"/>
      <c r="ED725" s="1"/>
    </row>
    <row r="726" spans="57:134">
      <c r="BE726" s="1"/>
      <c r="BF726" s="1"/>
      <c r="BG726" s="1"/>
      <c r="BH726" s="1"/>
      <c r="BP726" s="1"/>
      <c r="CK726" s="1"/>
      <c r="CR726" s="1"/>
      <c r="CY726" s="1"/>
      <c r="DP726" s="1"/>
      <c r="DW726" s="1"/>
      <c r="ED726" s="1"/>
    </row>
    <row r="727" spans="57:134">
      <c r="BE727" s="1"/>
      <c r="BF727" s="1"/>
      <c r="BG727" s="1"/>
      <c r="BH727" s="1"/>
      <c r="BP727" s="1"/>
      <c r="CK727" s="1"/>
      <c r="CR727" s="1"/>
      <c r="CY727" s="1"/>
      <c r="DP727" s="1"/>
      <c r="DW727" s="1"/>
      <c r="ED727" s="1"/>
    </row>
    <row r="728" spans="57:134">
      <c r="BE728" s="1"/>
      <c r="BF728" s="1"/>
      <c r="BG728" s="1"/>
      <c r="BH728" s="1"/>
      <c r="BP728" s="1"/>
      <c r="CK728" s="1"/>
      <c r="CR728" s="1"/>
      <c r="CY728" s="1"/>
      <c r="DP728" s="1"/>
      <c r="DW728" s="1"/>
      <c r="ED728" s="1"/>
    </row>
    <row r="729" spans="57:134">
      <c r="BE729" s="1"/>
      <c r="BF729" s="1"/>
      <c r="BG729" s="1"/>
      <c r="BH729" s="1"/>
      <c r="BP729" s="1"/>
      <c r="CK729" s="1"/>
      <c r="CR729" s="1"/>
      <c r="CY729" s="1"/>
      <c r="DP729" s="1"/>
      <c r="DW729" s="1"/>
      <c r="ED729" s="1"/>
    </row>
    <row r="730" spans="57:134">
      <c r="BE730" s="1"/>
      <c r="BF730" s="1"/>
      <c r="BG730" s="1"/>
      <c r="BH730" s="1"/>
      <c r="BP730" s="1"/>
      <c r="CK730" s="1"/>
      <c r="CR730" s="1"/>
      <c r="CY730" s="1"/>
      <c r="DP730" s="1"/>
      <c r="DW730" s="1"/>
      <c r="ED730" s="1"/>
    </row>
    <row r="731" spans="57:134">
      <c r="BE731" s="1"/>
      <c r="BF731" s="1"/>
      <c r="BG731" s="1"/>
      <c r="BH731" s="1"/>
      <c r="BP731" s="1"/>
      <c r="CK731" s="1"/>
      <c r="CR731" s="1"/>
      <c r="CY731" s="1"/>
      <c r="DP731" s="1"/>
      <c r="DW731" s="1"/>
      <c r="ED731" s="1"/>
    </row>
    <row r="732" spans="57:134">
      <c r="BE732" s="1"/>
      <c r="BF732" s="1"/>
      <c r="BG732" s="1"/>
      <c r="BH732" s="1"/>
      <c r="BP732" s="1"/>
      <c r="CK732" s="1"/>
      <c r="CR732" s="1"/>
      <c r="CY732" s="1"/>
      <c r="DP732" s="1"/>
      <c r="DW732" s="1"/>
      <c r="ED732" s="1"/>
    </row>
    <row r="733" spans="57:134">
      <c r="BE733" s="1"/>
      <c r="BF733" s="1"/>
      <c r="BG733" s="1"/>
      <c r="BH733" s="1"/>
      <c r="BP733" s="1"/>
      <c r="CK733" s="1"/>
      <c r="CR733" s="1"/>
      <c r="CY733" s="1"/>
      <c r="DP733" s="1"/>
      <c r="DW733" s="1"/>
      <c r="ED733" s="1"/>
    </row>
    <row r="734" spans="57:134">
      <c r="BE734" s="1"/>
      <c r="BF734" s="1"/>
      <c r="BG734" s="1"/>
      <c r="BH734" s="1"/>
      <c r="BP734" s="1"/>
      <c r="CK734" s="1"/>
      <c r="CR734" s="1"/>
      <c r="CY734" s="1"/>
      <c r="DP734" s="1"/>
      <c r="DW734" s="1"/>
      <c r="ED734" s="1"/>
    </row>
    <row r="735" spans="57:134">
      <c r="BE735" s="1"/>
      <c r="BF735" s="1"/>
      <c r="BG735" s="1"/>
      <c r="BH735" s="1"/>
      <c r="BP735" s="1"/>
      <c r="CK735" s="1"/>
      <c r="CR735" s="1"/>
      <c r="CY735" s="1"/>
      <c r="DP735" s="1"/>
      <c r="DW735" s="1"/>
      <c r="ED735" s="1"/>
    </row>
    <row r="736" spans="57:134">
      <c r="BE736" s="1"/>
      <c r="BF736" s="1"/>
      <c r="BG736" s="1"/>
      <c r="BH736" s="1"/>
      <c r="BP736" s="1"/>
      <c r="CK736" s="1"/>
      <c r="CR736" s="1"/>
      <c r="CY736" s="1"/>
      <c r="DP736" s="1"/>
      <c r="DW736" s="1"/>
      <c r="ED736" s="1"/>
    </row>
    <row r="737" spans="57:134">
      <c r="BE737" s="1"/>
      <c r="BF737" s="1"/>
      <c r="BG737" s="1"/>
      <c r="BH737" s="1"/>
      <c r="BP737" s="1"/>
      <c r="CK737" s="1"/>
      <c r="CR737" s="1"/>
      <c r="CY737" s="1"/>
      <c r="DP737" s="1"/>
      <c r="DW737" s="1"/>
      <c r="ED737" s="1"/>
    </row>
    <row r="738" spans="57:134">
      <c r="BE738" s="1"/>
      <c r="BF738" s="1"/>
      <c r="BG738" s="1"/>
      <c r="BH738" s="1"/>
      <c r="BP738" s="1"/>
      <c r="CK738" s="1"/>
      <c r="CR738" s="1"/>
      <c r="CY738" s="1"/>
      <c r="DP738" s="1"/>
      <c r="DW738" s="1"/>
      <c r="ED738" s="1"/>
    </row>
    <row r="739" spans="57:134">
      <c r="BE739" s="1"/>
      <c r="BF739" s="1"/>
      <c r="BG739" s="1"/>
      <c r="BH739" s="1"/>
      <c r="BP739" s="1"/>
      <c r="CK739" s="1"/>
      <c r="CR739" s="1"/>
      <c r="CY739" s="1"/>
      <c r="DP739" s="1"/>
      <c r="DW739" s="1"/>
      <c r="ED739" s="1"/>
    </row>
    <row r="740" spans="57:134">
      <c r="BE740" s="1"/>
      <c r="BF740" s="1"/>
      <c r="BG740" s="1"/>
      <c r="BH740" s="1"/>
      <c r="BP740" s="1"/>
      <c r="CK740" s="1"/>
      <c r="CR740" s="1"/>
      <c r="CY740" s="1"/>
      <c r="DP740" s="1"/>
      <c r="DW740" s="1"/>
      <c r="ED740" s="1"/>
    </row>
    <row r="741" spans="57:134">
      <c r="BE741" s="1"/>
      <c r="BF741" s="1"/>
      <c r="BG741" s="1"/>
      <c r="BH741" s="1"/>
      <c r="BP741" s="1"/>
      <c r="CK741" s="1"/>
      <c r="CR741" s="1"/>
      <c r="CY741" s="1"/>
      <c r="DP741" s="1"/>
      <c r="DW741" s="1"/>
      <c r="ED741" s="1"/>
    </row>
    <row r="742" spans="57:134">
      <c r="BE742" s="1"/>
      <c r="BF742" s="1"/>
      <c r="BG742" s="1"/>
      <c r="BH742" s="1"/>
      <c r="BP742" s="1"/>
      <c r="CK742" s="1"/>
      <c r="CR742" s="1"/>
      <c r="CY742" s="1"/>
      <c r="DP742" s="1"/>
      <c r="DW742" s="1"/>
      <c r="ED742" s="1"/>
    </row>
    <row r="743" spans="57:134">
      <c r="BE743" s="1"/>
      <c r="BF743" s="1"/>
      <c r="BG743" s="1"/>
      <c r="BH743" s="1"/>
      <c r="BP743" s="1"/>
      <c r="CK743" s="1"/>
      <c r="CR743" s="1"/>
      <c r="CY743" s="1"/>
      <c r="DP743" s="1"/>
      <c r="DW743" s="1"/>
      <c r="ED743" s="1"/>
    </row>
    <row r="744" spans="57:134">
      <c r="BE744" s="1"/>
      <c r="BF744" s="1"/>
      <c r="BG744" s="1"/>
      <c r="BH744" s="1"/>
      <c r="BP744" s="1"/>
      <c r="CK744" s="1"/>
      <c r="CR744" s="1"/>
      <c r="CY744" s="1"/>
      <c r="DP744" s="1"/>
      <c r="DW744" s="1"/>
      <c r="ED744" s="1"/>
    </row>
    <row r="745" spans="57:134">
      <c r="BE745" s="1"/>
      <c r="BF745" s="1"/>
      <c r="BG745" s="1"/>
      <c r="BH745" s="1"/>
      <c r="BP745" s="1"/>
      <c r="CK745" s="1"/>
      <c r="CR745" s="1"/>
      <c r="CY745" s="1"/>
      <c r="DP745" s="1"/>
      <c r="DW745" s="1"/>
      <c r="ED745" s="1"/>
    </row>
    <row r="746" spans="57:134">
      <c r="BE746" s="1"/>
      <c r="BF746" s="1"/>
      <c r="BG746" s="1"/>
      <c r="BH746" s="1"/>
      <c r="BP746" s="1"/>
      <c r="CK746" s="1"/>
      <c r="CR746" s="1"/>
      <c r="CY746" s="1"/>
      <c r="DP746" s="1"/>
      <c r="DW746" s="1"/>
      <c r="ED746" s="1"/>
    </row>
    <row r="747" spans="57:134">
      <c r="BE747" s="1"/>
      <c r="BF747" s="1"/>
      <c r="BG747" s="1"/>
      <c r="BH747" s="1"/>
      <c r="BP747" s="1"/>
      <c r="CK747" s="1"/>
      <c r="CR747" s="1"/>
      <c r="CY747" s="1"/>
      <c r="DP747" s="1"/>
      <c r="DW747" s="1"/>
      <c r="ED747" s="1"/>
    </row>
    <row r="748" spans="57:134">
      <c r="BE748" s="1"/>
      <c r="BF748" s="1"/>
      <c r="BG748" s="1"/>
      <c r="BH748" s="1"/>
      <c r="BP748" s="1"/>
      <c r="CK748" s="1"/>
      <c r="CR748" s="1"/>
      <c r="CY748" s="1"/>
      <c r="DP748" s="1"/>
      <c r="DW748" s="1"/>
      <c r="ED748" s="1"/>
    </row>
    <row r="749" spans="57:134">
      <c r="BE749" s="1"/>
      <c r="BF749" s="1"/>
      <c r="BG749" s="1"/>
      <c r="BH749" s="1"/>
      <c r="BP749" s="1"/>
      <c r="CK749" s="1"/>
      <c r="CR749" s="1"/>
      <c r="CY749" s="1"/>
      <c r="DP749" s="1"/>
      <c r="DW749" s="1"/>
      <c r="ED749" s="1"/>
    </row>
    <row r="750" spans="57:134">
      <c r="BE750" s="1"/>
      <c r="BF750" s="1"/>
      <c r="BG750" s="1"/>
      <c r="BH750" s="1"/>
      <c r="BP750" s="1"/>
      <c r="CK750" s="1"/>
      <c r="CR750" s="1"/>
      <c r="CY750" s="1"/>
      <c r="DP750" s="1"/>
      <c r="DW750" s="1"/>
      <c r="ED750" s="1"/>
    </row>
    <row r="751" spans="57:134">
      <c r="BE751" s="1"/>
      <c r="BF751" s="1"/>
      <c r="BG751" s="1"/>
      <c r="BH751" s="1"/>
      <c r="BP751" s="1"/>
      <c r="CK751" s="1"/>
      <c r="CR751" s="1"/>
      <c r="CY751" s="1"/>
      <c r="DP751" s="1"/>
      <c r="DW751" s="1"/>
      <c r="ED751" s="1"/>
    </row>
    <row r="752" spans="57:134">
      <c r="BE752" s="1"/>
      <c r="BF752" s="1"/>
      <c r="BG752" s="1"/>
      <c r="BH752" s="1"/>
      <c r="BP752" s="1"/>
      <c r="CK752" s="1"/>
      <c r="CR752" s="1"/>
      <c r="CY752" s="1"/>
      <c r="DP752" s="1"/>
      <c r="DW752" s="1"/>
      <c r="ED752" s="1"/>
    </row>
    <row r="753" spans="57:134">
      <c r="BE753" s="1"/>
      <c r="BF753" s="1"/>
      <c r="BG753" s="1"/>
      <c r="BH753" s="1"/>
      <c r="BP753" s="1"/>
      <c r="CK753" s="1"/>
      <c r="CR753" s="1"/>
      <c r="CY753" s="1"/>
      <c r="DP753" s="1"/>
      <c r="DW753" s="1"/>
      <c r="ED753" s="1"/>
    </row>
    <row r="754" spans="57:134">
      <c r="BE754" s="1"/>
      <c r="BF754" s="1"/>
      <c r="BG754" s="1"/>
      <c r="BH754" s="1"/>
      <c r="BP754" s="1"/>
      <c r="CK754" s="1"/>
      <c r="CR754" s="1"/>
      <c r="CY754" s="1"/>
      <c r="DP754" s="1"/>
      <c r="DW754" s="1"/>
      <c r="ED754" s="1"/>
    </row>
    <row r="755" spans="57:134">
      <c r="BE755" s="1"/>
      <c r="BF755" s="1"/>
      <c r="BG755" s="1"/>
      <c r="BH755" s="1"/>
      <c r="BP755" s="1"/>
      <c r="CK755" s="1"/>
      <c r="CR755" s="1"/>
      <c r="CY755" s="1"/>
      <c r="DP755" s="1"/>
      <c r="DW755" s="1"/>
      <c r="ED755" s="1"/>
    </row>
    <row r="756" spans="57:134">
      <c r="BE756" s="1"/>
      <c r="BF756" s="1"/>
      <c r="BG756" s="1"/>
      <c r="BH756" s="1"/>
      <c r="BP756" s="1"/>
      <c r="CK756" s="1"/>
      <c r="CR756" s="1"/>
      <c r="CY756" s="1"/>
      <c r="DP756" s="1"/>
      <c r="DW756" s="1"/>
      <c r="ED756" s="1"/>
    </row>
    <row r="757" spans="57:134">
      <c r="BE757" s="1"/>
      <c r="BF757" s="1"/>
      <c r="BG757" s="1"/>
      <c r="BH757" s="1"/>
      <c r="BP757" s="1"/>
      <c r="CK757" s="1"/>
      <c r="CR757" s="1"/>
      <c r="CY757" s="1"/>
      <c r="DP757" s="1"/>
      <c r="DW757" s="1"/>
      <c r="ED757" s="1"/>
    </row>
    <row r="758" spans="57:134">
      <c r="BE758" s="1"/>
      <c r="BF758" s="1"/>
      <c r="BG758" s="1"/>
      <c r="BH758" s="1"/>
      <c r="BP758" s="1"/>
      <c r="CK758" s="1"/>
      <c r="CR758" s="1"/>
      <c r="CY758" s="1"/>
      <c r="DP758" s="1"/>
      <c r="DW758" s="1"/>
      <c r="ED758" s="1"/>
    </row>
    <row r="759" spans="57:134">
      <c r="BE759" s="1"/>
      <c r="BF759" s="1"/>
      <c r="BG759" s="1"/>
      <c r="BH759" s="1"/>
      <c r="BP759" s="1"/>
      <c r="CK759" s="1"/>
      <c r="CR759" s="1"/>
      <c r="CY759" s="1"/>
      <c r="DP759" s="1"/>
      <c r="DW759" s="1"/>
      <c r="ED759" s="1"/>
    </row>
    <row r="760" spans="57:134">
      <c r="BE760" s="1"/>
      <c r="BF760" s="1"/>
      <c r="BG760" s="1"/>
      <c r="BH760" s="1"/>
      <c r="BP760" s="1"/>
      <c r="CK760" s="1"/>
      <c r="CR760" s="1"/>
      <c r="CY760" s="1"/>
      <c r="DP760" s="1"/>
      <c r="DW760" s="1"/>
      <c r="ED760" s="1"/>
    </row>
    <row r="761" spans="57:134">
      <c r="BE761" s="1"/>
      <c r="BF761" s="1"/>
      <c r="BG761" s="1"/>
      <c r="BH761" s="1"/>
      <c r="BP761" s="1"/>
      <c r="CK761" s="1"/>
      <c r="CR761" s="1"/>
      <c r="CY761" s="1"/>
      <c r="DP761" s="1"/>
      <c r="DW761" s="1"/>
      <c r="ED761" s="1"/>
    </row>
    <row r="762" spans="57:134">
      <c r="BE762" s="1"/>
      <c r="BF762" s="1"/>
      <c r="BG762" s="1"/>
      <c r="BH762" s="1"/>
      <c r="BP762" s="1"/>
      <c r="CK762" s="1"/>
      <c r="CR762" s="1"/>
      <c r="CY762" s="1"/>
      <c r="DP762" s="1"/>
      <c r="DW762" s="1"/>
      <c r="ED762" s="1"/>
    </row>
    <row r="763" spans="57:134">
      <c r="BE763" s="1"/>
      <c r="BF763" s="1"/>
      <c r="BG763" s="1"/>
      <c r="BH763" s="1"/>
      <c r="BP763" s="1"/>
      <c r="CK763" s="1"/>
      <c r="CR763" s="1"/>
      <c r="CY763" s="1"/>
      <c r="DP763" s="1"/>
      <c r="DW763" s="1"/>
      <c r="ED763" s="1"/>
    </row>
    <row r="764" spans="57:134">
      <c r="BE764" s="1"/>
      <c r="BF764" s="1"/>
      <c r="BG764" s="1"/>
      <c r="BH764" s="1"/>
      <c r="BP764" s="1"/>
      <c r="CK764" s="1"/>
      <c r="CR764" s="1"/>
      <c r="CY764" s="1"/>
      <c r="DP764" s="1"/>
      <c r="DW764" s="1"/>
      <c r="ED764" s="1"/>
    </row>
    <row r="765" spans="57:134">
      <c r="BE765" s="1"/>
      <c r="BF765" s="1"/>
      <c r="BG765" s="1"/>
      <c r="BH765" s="1"/>
      <c r="BP765" s="1"/>
      <c r="CK765" s="1"/>
      <c r="CR765" s="1"/>
      <c r="CY765" s="1"/>
      <c r="DP765" s="1"/>
      <c r="DW765" s="1"/>
      <c r="ED765" s="1"/>
    </row>
    <row r="766" spans="57:134">
      <c r="BE766" s="1"/>
      <c r="BF766" s="1"/>
      <c r="BG766" s="1"/>
      <c r="BH766" s="1"/>
      <c r="BP766" s="1"/>
      <c r="CK766" s="1"/>
      <c r="CR766" s="1"/>
      <c r="CY766" s="1"/>
      <c r="DP766" s="1"/>
      <c r="DW766" s="1"/>
      <c r="ED766" s="1"/>
    </row>
    <row r="767" spans="57:134">
      <c r="BE767" s="1"/>
      <c r="BF767" s="1"/>
      <c r="BG767" s="1"/>
      <c r="BH767" s="1"/>
      <c r="BP767" s="1"/>
      <c r="CK767" s="1"/>
      <c r="CR767" s="1"/>
      <c r="CY767" s="1"/>
      <c r="DP767" s="1"/>
      <c r="DW767" s="1"/>
      <c r="ED767" s="1"/>
    </row>
    <row r="768" spans="57:134">
      <c r="BE768" s="1"/>
      <c r="BF768" s="1"/>
      <c r="BG768" s="1"/>
      <c r="BH768" s="1"/>
      <c r="BP768" s="1"/>
      <c r="CK768" s="1"/>
      <c r="CR768" s="1"/>
      <c r="CY768" s="1"/>
      <c r="DP768" s="1"/>
      <c r="DW768" s="1"/>
      <c r="ED768" s="1"/>
    </row>
    <row r="769" spans="57:134">
      <c r="BE769" s="1"/>
      <c r="BF769" s="1"/>
      <c r="BG769" s="1"/>
      <c r="BH769" s="1"/>
      <c r="BP769" s="1"/>
      <c r="CK769" s="1"/>
      <c r="CR769" s="1"/>
      <c r="CY769" s="1"/>
      <c r="DP769" s="1"/>
      <c r="DW769" s="1"/>
      <c r="ED769" s="1"/>
    </row>
    <row r="770" spans="57:134">
      <c r="BE770" s="1"/>
      <c r="BF770" s="1"/>
      <c r="BG770" s="1"/>
      <c r="BH770" s="1"/>
      <c r="BP770" s="1"/>
      <c r="CK770" s="1"/>
      <c r="CR770" s="1"/>
      <c r="CY770" s="1"/>
      <c r="DP770" s="1"/>
      <c r="DW770" s="1"/>
      <c r="ED770" s="1"/>
    </row>
    <row r="771" spans="57:134">
      <c r="BE771" s="1"/>
      <c r="BF771" s="1"/>
      <c r="BG771" s="1"/>
      <c r="BH771" s="1"/>
      <c r="BP771" s="1"/>
      <c r="CK771" s="1"/>
      <c r="CR771" s="1"/>
      <c r="CY771" s="1"/>
      <c r="DP771" s="1"/>
      <c r="DW771" s="1"/>
      <c r="ED771" s="1"/>
    </row>
    <row r="772" spans="57:134">
      <c r="BE772" s="1"/>
      <c r="BF772" s="1"/>
      <c r="BG772" s="1"/>
      <c r="BH772" s="1"/>
      <c r="BP772" s="1"/>
      <c r="CK772" s="1"/>
      <c r="CR772" s="1"/>
      <c r="CY772" s="1"/>
      <c r="DP772" s="1"/>
      <c r="DW772" s="1"/>
      <c r="ED772" s="1"/>
    </row>
    <row r="773" spans="57:134">
      <c r="BE773" s="1"/>
      <c r="BF773" s="1"/>
      <c r="BG773" s="1"/>
      <c r="BH773" s="1"/>
      <c r="BP773" s="1"/>
      <c r="CK773" s="1"/>
      <c r="CR773" s="1"/>
      <c r="CY773" s="1"/>
      <c r="DP773" s="1"/>
      <c r="DW773" s="1"/>
      <c r="ED773" s="1"/>
    </row>
    <row r="774" spans="57:134">
      <c r="BE774" s="1"/>
      <c r="BF774" s="1"/>
      <c r="BG774" s="1"/>
      <c r="BH774" s="1"/>
      <c r="BP774" s="1"/>
      <c r="CK774" s="1"/>
      <c r="CR774" s="1"/>
      <c r="CY774" s="1"/>
      <c r="DP774" s="1"/>
      <c r="DW774" s="1"/>
      <c r="ED774" s="1"/>
    </row>
    <row r="775" spans="57:134">
      <c r="BE775" s="1"/>
      <c r="BF775" s="1"/>
      <c r="BG775" s="1"/>
      <c r="BH775" s="1"/>
      <c r="BP775" s="1"/>
      <c r="CK775" s="1"/>
      <c r="CR775" s="1"/>
      <c r="CY775" s="1"/>
      <c r="DP775" s="1"/>
      <c r="DW775" s="1"/>
      <c r="ED775" s="1"/>
    </row>
    <row r="776" spans="57:134">
      <c r="BE776" s="1"/>
      <c r="BF776" s="1"/>
      <c r="BG776" s="1"/>
      <c r="BH776" s="1"/>
      <c r="BP776" s="1"/>
      <c r="CK776" s="1"/>
      <c r="CR776" s="1"/>
      <c r="CY776" s="1"/>
      <c r="DP776" s="1"/>
      <c r="DW776" s="1"/>
      <c r="ED776" s="1"/>
    </row>
    <row r="777" spans="57:134">
      <c r="BE777" s="1"/>
      <c r="BF777" s="1"/>
      <c r="BG777" s="1"/>
      <c r="BH777" s="1"/>
      <c r="BP777" s="1"/>
      <c r="CK777" s="1"/>
      <c r="CR777" s="1"/>
      <c r="CY777" s="1"/>
      <c r="DP777" s="1"/>
      <c r="DW777" s="1"/>
      <c r="ED777" s="1"/>
    </row>
    <row r="778" spans="57:134">
      <c r="BE778" s="1"/>
      <c r="BF778" s="1"/>
      <c r="BG778" s="1"/>
      <c r="BH778" s="1"/>
      <c r="BP778" s="1"/>
      <c r="CK778" s="1"/>
      <c r="CR778" s="1"/>
      <c r="CY778" s="1"/>
      <c r="DP778" s="1"/>
      <c r="DW778" s="1"/>
      <c r="ED778" s="1"/>
    </row>
    <row r="779" spans="57:134">
      <c r="BE779" s="1"/>
      <c r="BF779" s="1"/>
      <c r="BG779" s="1"/>
      <c r="BH779" s="1"/>
      <c r="BP779" s="1"/>
      <c r="CK779" s="1"/>
      <c r="CR779" s="1"/>
      <c r="CY779" s="1"/>
      <c r="DP779" s="1"/>
      <c r="DW779" s="1"/>
      <c r="ED779" s="1"/>
    </row>
    <row r="780" spans="57:134">
      <c r="BE780" s="1"/>
      <c r="BF780" s="1"/>
      <c r="BG780" s="1"/>
      <c r="BH780" s="1"/>
      <c r="BP780" s="1"/>
      <c r="CK780" s="1"/>
      <c r="CR780" s="1"/>
      <c r="CY780" s="1"/>
      <c r="DP780" s="1"/>
      <c r="DW780" s="1"/>
      <c r="ED780" s="1"/>
    </row>
    <row r="781" spans="57:134">
      <c r="BE781" s="1"/>
      <c r="BF781" s="1"/>
      <c r="BG781" s="1"/>
      <c r="BH781" s="1"/>
      <c r="BP781" s="1"/>
      <c r="CK781" s="1"/>
      <c r="CR781" s="1"/>
      <c r="CY781" s="1"/>
      <c r="DP781" s="1"/>
      <c r="DW781" s="1"/>
      <c r="ED781" s="1"/>
    </row>
    <row r="782" spans="57:134">
      <c r="BE782" s="1"/>
      <c r="BF782" s="1"/>
      <c r="BG782" s="1"/>
      <c r="BH782" s="1"/>
      <c r="BP782" s="1"/>
      <c r="CK782" s="1"/>
      <c r="CR782" s="1"/>
      <c r="CY782" s="1"/>
      <c r="DP782" s="1"/>
      <c r="DW782" s="1"/>
      <c r="ED782" s="1"/>
    </row>
    <row r="783" spans="57:134">
      <c r="BE783" s="1"/>
      <c r="BF783" s="1"/>
      <c r="BG783" s="1"/>
      <c r="BH783" s="1"/>
      <c r="BP783" s="1"/>
      <c r="CK783" s="1"/>
      <c r="CR783" s="1"/>
      <c r="CY783" s="1"/>
      <c r="DP783" s="1"/>
      <c r="DW783" s="1"/>
      <c r="ED783" s="1"/>
    </row>
    <row r="784" spans="57:134">
      <c r="BE784" s="1"/>
      <c r="BF784" s="1"/>
      <c r="BG784" s="1"/>
      <c r="BH784" s="1"/>
      <c r="BP784" s="1"/>
      <c r="CK784" s="1"/>
      <c r="CR784" s="1"/>
      <c r="CY784" s="1"/>
      <c r="DP784" s="1"/>
      <c r="DW784" s="1"/>
      <c r="ED784" s="1"/>
    </row>
    <row r="785" spans="57:134">
      <c r="BE785" s="1"/>
      <c r="BF785" s="1"/>
      <c r="BG785" s="1"/>
      <c r="BH785" s="1"/>
      <c r="BP785" s="1"/>
      <c r="CK785" s="1"/>
      <c r="CR785" s="1"/>
      <c r="CY785" s="1"/>
      <c r="DP785" s="1"/>
      <c r="DW785" s="1"/>
      <c r="ED785" s="1"/>
    </row>
    <row r="786" spans="57:134">
      <c r="BE786" s="1"/>
      <c r="BF786" s="1"/>
      <c r="BG786" s="1"/>
      <c r="BH786" s="1"/>
      <c r="BP786" s="1"/>
      <c r="CK786" s="1"/>
      <c r="CR786" s="1"/>
      <c r="CY786" s="1"/>
      <c r="DP786" s="1"/>
      <c r="DW786" s="1"/>
      <c r="ED786" s="1"/>
    </row>
    <row r="787" spans="57:134">
      <c r="BE787" s="1"/>
      <c r="BF787" s="1"/>
      <c r="BG787" s="1"/>
      <c r="BH787" s="1"/>
      <c r="BP787" s="1"/>
      <c r="CK787" s="1"/>
      <c r="CR787" s="1"/>
      <c r="CY787" s="1"/>
      <c r="DP787" s="1"/>
      <c r="DW787" s="1"/>
      <c r="ED787" s="1"/>
    </row>
    <row r="788" spans="57:134">
      <c r="BE788" s="1"/>
      <c r="BF788" s="1"/>
      <c r="BG788" s="1"/>
      <c r="BH788" s="1"/>
      <c r="BP788" s="1"/>
      <c r="CK788" s="1"/>
      <c r="CR788" s="1"/>
      <c r="CY788" s="1"/>
      <c r="DP788" s="1"/>
      <c r="DW788" s="1"/>
      <c r="ED788" s="1"/>
    </row>
    <row r="789" spans="57:134">
      <c r="BE789" s="1"/>
      <c r="BF789" s="1"/>
      <c r="BG789" s="1"/>
      <c r="BH789" s="1"/>
      <c r="BP789" s="1"/>
      <c r="CK789" s="1"/>
      <c r="CR789" s="1"/>
      <c r="CY789" s="1"/>
      <c r="DP789" s="1"/>
      <c r="DW789" s="1"/>
      <c r="ED789" s="1"/>
    </row>
    <row r="790" spans="57:134">
      <c r="BE790" s="1"/>
      <c r="BF790" s="1"/>
      <c r="BG790" s="1"/>
      <c r="BH790" s="1"/>
      <c r="BP790" s="1"/>
      <c r="CK790" s="1"/>
      <c r="CR790" s="1"/>
      <c r="CY790" s="1"/>
      <c r="DP790" s="1"/>
      <c r="DW790" s="1"/>
      <c r="ED790" s="1"/>
    </row>
    <row r="791" spans="57:134">
      <c r="BE791" s="1"/>
      <c r="BF791" s="1"/>
      <c r="BG791" s="1"/>
      <c r="BH791" s="1"/>
      <c r="BP791" s="1"/>
      <c r="CK791" s="1"/>
      <c r="CR791" s="1"/>
      <c r="CY791" s="1"/>
      <c r="DP791" s="1"/>
      <c r="DW791" s="1"/>
      <c r="ED791" s="1"/>
    </row>
    <row r="792" spans="57:134">
      <c r="BE792" s="1"/>
      <c r="BF792" s="1"/>
      <c r="BG792" s="1"/>
      <c r="BH792" s="1"/>
      <c r="BP792" s="1"/>
      <c r="CK792" s="1"/>
      <c r="CR792" s="1"/>
      <c r="CY792" s="1"/>
      <c r="DP792" s="1"/>
      <c r="DW792" s="1"/>
      <c r="ED792" s="1"/>
    </row>
    <row r="793" spans="57:134">
      <c r="BE793" s="1"/>
      <c r="BF793" s="1"/>
      <c r="BG793" s="1"/>
      <c r="BH793" s="1"/>
      <c r="BP793" s="1"/>
      <c r="CK793" s="1"/>
      <c r="CR793" s="1"/>
      <c r="CY793" s="1"/>
      <c r="DP793" s="1"/>
      <c r="DW793" s="1"/>
      <c r="ED793" s="1"/>
    </row>
    <row r="794" spans="57:134">
      <c r="BE794" s="1"/>
      <c r="BF794" s="1"/>
      <c r="BG794" s="1"/>
      <c r="BH794" s="1"/>
      <c r="BP794" s="1"/>
      <c r="CK794" s="1"/>
      <c r="CR794" s="1"/>
      <c r="CY794" s="1"/>
      <c r="DP794" s="1"/>
      <c r="DW794" s="1"/>
      <c r="ED794" s="1"/>
    </row>
    <row r="795" spans="57:134">
      <c r="BE795" s="1"/>
      <c r="BF795" s="1"/>
      <c r="BG795" s="1"/>
      <c r="BH795" s="1"/>
      <c r="BP795" s="1"/>
      <c r="CK795" s="1"/>
      <c r="CR795" s="1"/>
      <c r="CY795" s="1"/>
      <c r="DP795" s="1"/>
      <c r="DW795" s="1"/>
      <c r="ED795" s="1"/>
    </row>
    <row r="796" spans="57:134">
      <c r="BE796" s="1"/>
      <c r="BF796" s="1"/>
      <c r="BG796" s="1"/>
      <c r="BH796" s="1"/>
      <c r="BP796" s="1"/>
      <c r="CK796" s="1"/>
      <c r="CR796" s="1"/>
      <c r="CY796" s="1"/>
      <c r="DP796" s="1"/>
      <c r="DW796" s="1"/>
      <c r="ED796" s="1"/>
    </row>
    <row r="797" spans="57:134">
      <c r="BE797" s="1"/>
      <c r="BF797" s="1"/>
      <c r="BG797" s="1"/>
      <c r="BH797" s="1"/>
      <c r="BP797" s="1"/>
      <c r="CK797" s="1"/>
      <c r="CR797" s="1"/>
      <c r="CY797" s="1"/>
      <c r="DP797" s="1"/>
      <c r="DW797" s="1"/>
      <c r="ED797" s="1"/>
    </row>
    <row r="798" spans="57:134">
      <c r="BE798" s="1"/>
      <c r="BF798" s="1"/>
      <c r="BG798" s="1"/>
      <c r="BH798" s="1"/>
      <c r="BP798" s="1"/>
      <c r="CK798" s="1"/>
      <c r="CR798" s="1"/>
      <c r="CY798" s="1"/>
      <c r="DP798" s="1"/>
      <c r="DW798" s="1"/>
      <c r="ED798" s="1"/>
    </row>
    <row r="799" spans="57:134">
      <c r="BE799" s="1"/>
      <c r="BF799" s="1"/>
      <c r="BG799" s="1"/>
      <c r="BH799" s="1"/>
      <c r="BP799" s="1"/>
      <c r="CK799" s="1"/>
      <c r="CR799" s="1"/>
      <c r="CY799" s="1"/>
      <c r="DP799" s="1"/>
      <c r="DW799" s="1"/>
      <c r="ED799" s="1"/>
    </row>
    <row r="800" spans="57:134">
      <c r="BE800" s="1"/>
      <c r="BF800" s="1"/>
      <c r="BG800" s="1"/>
      <c r="BH800" s="1"/>
      <c r="BP800" s="1"/>
      <c r="CK800" s="1"/>
      <c r="CR800" s="1"/>
      <c r="CY800" s="1"/>
      <c r="DP800" s="1"/>
      <c r="DW800" s="1"/>
      <c r="ED800" s="1"/>
    </row>
    <row r="801" spans="57:134">
      <c r="BE801" s="1"/>
      <c r="BF801" s="1"/>
      <c r="BG801" s="1"/>
      <c r="BH801" s="1"/>
      <c r="BP801" s="1"/>
      <c r="CK801" s="1"/>
      <c r="CR801" s="1"/>
      <c r="CY801" s="1"/>
      <c r="DP801" s="1"/>
      <c r="DW801" s="1"/>
      <c r="ED801" s="1"/>
    </row>
    <row r="802" spans="57:134">
      <c r="BE802" s="1"/>
      <c r="BF802" s="1"/>
      <c r="BG802" s="1"/>
      <c r="BH802" s="1"/>
      <c r="BP802" s="1"/>
      <c r="CK802" s="1"/>
      <c r="CR802" s="1"/>
      <c r="CY802" s="1"/>
      <c r="DP802" s="1"/>
      <c r="DW802" s="1"/>
      <c r="ED802" s="1"/>
    </row>
    <row r="803" spans="57:134">
      <c r="BE803" s="1"/>
      <c r="BF803" s="1"/>
      <c r="BG803" s="1"/>
      <c r="BH803" s="1"/>
      <c r="BP803" s="1"/>
      <c r="CK803" s="1"/>
      <c r="CR803" s="1"/>
      <c r="CY803" s="1"/>
      <c r="DP803" s="1"/>
      <c r="DW803" s="1"/>
      <c r="ED803" s="1"/>
    </row>
    <row r="804" spans="57:134">
      <c r="BE804" s="1"/>
      <c r="BF804" s="1"/>
      <c r="BG804" s="1"/>
      <c r="BH804" s="1"/>
      <c r="BP804" s="1"/>
      <c r="CK804" s="1"/>
      <c r="CR804" s="1"/>
      <c r="CY804" s="1"/>
      <c r="DP804" s="1"/>
      <c r="DW804" s="1"/>
      <c r="ED804" s="1"/>
    </row>
    <row r="805" spans="57:134">
      <c r="BE805" s="1"/>
      <c r="BF805" s="1"/>
      <c r="BG805" s="1"/>
      <c r="BH805" s="1"/>
      <c r="BP805" s="1"/>
      <c r="CK805" s="1"/>
      <c r="CR805" s="1"/>
      <c r="CY805" s="1"/>
      <c r="DP805" s="1"/>
      <c r="DW805" s="1"/>
      <c r="ED805" s="1"/>
    </row>
    <row r="806" spans="57:134">
      <c r="BE806" s="1"/>
      <c r="BF806" s="1"/>
      <c r="BG806" s="1"/>
      <c r="BH806" s="1"/>
      <c r="BP806" s="1"/>
      <c r="CK806" s="1"/>
      <c r="CR806" s="1"/>
      <c r="CY806" s="1"/>
      <c r="DP806" s="1"/>
      <c r="DW806" s="1"/>
      <c r="ED806" s="1"/>
    </row>
    <row r="807" spans="57:134">
      <c r="BE807" s="1"/>
      <c r="BF807" s="1"/>
      <c r="BG807" s="1"/>
      <c r="BH807" s="1"/>
      <c r="BP807" s="1"/>
      <c r="CK807" s="1"/>
      <c r="CR807" s="1"/>
      <c r="CY807" s="1"/>
      <c r="DP807" s="1"/>
      <c r="DW807" s="1"/>
      <c r="ED807" s="1"/>
    </row>
    <row r="808" spans="57:134">
      <c r="BE808" s="1"/>
      <c r="BF808" s="1"/>
      <c r="BG808" s="1"/>
      <c r="BH808" s="1"/>
      <c r="BP808" s="1"/>
      <c r="CK808" s="1"/>
      <c r="CR808" s="1"/>
      <c r="CY808" s="1"/>
      <c r="DP808" s="1"/>
      <c r="DW808" s="1"/>
      <c r="ED808" s="1"/>
    </row>
    <row r="809" spans="57:134">
      <c r="BE809" s="1"/>
      <c r="BF809" s="1"/>
      <c r="BG809" s="1"/>
      <c r="BH809" s="1"/>
      <c r="BP809" s="1"/>
      <c r="CK809" s="1"/>
      <c r="CR809" s="1"/>
      <c r="CY809" s="1"/>
      <c r="DP809" s="1"/>
      <c r="DW809" s="1"/>
      <c r="ED809" s="1"/>
    </row>
    <row r="810" spans="57:134">
      <c r="BE810" s="1"/>
      <c r="BF810" s="1"/>
      <c r="BG810" s="1"/>
      <c r="BH810" s="1"/>
      <c r="BP810" s="1"/>
      <c r="CK810" s="1"/>
      <c r="CR810" s="1"/>
      <c r="CY810" s="1"/>
      <c r="DP810" s="1"/>
      <c r="DW810" s="1"/>
      <c r="ED810" s="1"/>
    </row>
    <row r="811" spans="57:134">
      <c r="BE811" s="1"/>
      <c r="BF811" s="1"/>
      <c r="BG811" s="1"/>
      <c r="BH811" s="1"/>
      <c r="BP811" s="1"/>
      <c r="CK811" s="1"/>
      <c r="CR811" s="1"/>
      <c r="CY811" s="1"/>
      <c r="DP811" s="1"/>
      <c r="DW811" s="1"/>
      <c r="ED811" s="1"/>
    </row>
    <row r="812" spans="57:134">
      <c r="BE812" s="1"/>
      <c r="BF812" s="1"/>
      <c r="BG812" s="1"/>
      <c r="BH812" s="1"/>
      <c r="BP812" s="1"/>
      <c r="CK812" s="1"/>
      <c r="CR812" s="1"/>
      <c r="CY812" s="1"/>
      <c r="DP812" s="1"/>
      <c r="DW812" s="1"/>
      <c r="ED812" s="1"/>
    </row>
    <row r="813" spans="57:134">
      <c r="BE813" s="1"/>
      <c r="BF813" s="1"/>
      <c r="BG813" s="1"/>
      <c r="BH813" s="1"/>
      <c r="BP813" s="1"/>
      <c r="CK813" s="1"/>
      <c r="CR813" s="1"/>
      <c r="CY813" s="1"/>
      <c r="DP813" s="1"/>
      <c r="DW813" s="1"/>
      <c r="ED813" s="1"/>
    </row>
    <row r="814" spans="57:134">
      <c r="BE814" s="1"/>
      <c r="BF814" s="1"/>
      <c r="BG814" s="1"/>
      <c r="BH814" s="1"/>
      <c r="BP814" s="1"/>
      <c r="CK814" s="1"/>
      <c r="CR814" s="1"/>
      <c r="CY814" s="1"/>
      <c r="DP814" s="1"/>
      <c r="DW814" s="1"/>
      <c r="ED814" s="1"/>
    </row>
    <row r="815" spans="57:134">
      <c r="BE815" s="1"/>
      <c r="BF815" s="1"/>
      <c r="BG815" s="1"/>
      <c r="BH815" s="1"/>
      <c r="BP815" s="1"/>
      <c r="CK815" s="1"/>
      <c r="CR815" s="1"/>
      <c r="CY815" s="1"/>
      <c r="DP815" s="1"/>
      <c r="DW815" s="1"/>
      <c r="ED815" s="1"/>
    </row>
    <row r="816" spans="57:134">
      <c r="BE816" s="1"/>
      <c r="BF816" s="1"/>
      <c r="BG816" s="1"/>
      <c r="BH816" s="1"/>
      <c r="BP816" s="1"/>
      <c r="CK816" s="1"/>
      <c r="CR816" s="1"/>
      <c r="CY816" s="1"/>
      <c r="DP816" s="1"/>
      <c r="DW816" s="1"/>
      <c r="ED816" s="1"/>
    </row>
    <row r="817" spans="57:134">
      <c r="BE817" s="1"/>
      <c r="BF817" s="1"/>
      <c r="BG817" s="1"/>
      <c r="BH817" s="1"/>
      <c r="BP817" s="1"/>
      <c r="CK817" s="1"/>
      <c r="CR817" s="1"/>
      <c r="CY817" s="1"/>
      <c r="DP817" s="1"/>
      <c r="DW817" s="1"/>
      <c r="ED817" s="1"/>
    </row>
    <row r="818" spans="57:134">
      <c r="BE818" s="1"/>
      <c r="BF818" s="1"/>
      <c r="BG818" s="1"/>
      <c r="BH818" s="1"/>
      <c r="BP818" s="1"/>
      <c r="CK818" s="1"/>
      <c r="CR818" s="1"/>
      <c r="CY818" s="1"/>
      <c r="DP818" s="1"/>
      <c r="DW818" s="1"/>
      <c r="ED818" s="1"/>
    </row>
    <row r="819" spans="57:134">
      <c r="BE819" s="1"/>
      <c r="BF819" s="1"/>
      <c r="BG819" s="1"/>
      <c r="BH819" s="1"/>
      <c r="BP819" s="1"/>
      <c r="CK819" s="1"/>
      <c r="CR819" s="1"/>
      <c r="CY819" s="1"/>
      <c r="DP819" s="1"/>
      <c r="DW819" s="1"/>
      <c r="ED819" s="1"/>
    </row>
    <row r="820" spans="57:134">
      <c r="BE820" s="1"/>
      <c r="BF820" s="1"/>
      <c r="BG820" s="1"/>
      <c r="BH820" s="1"/>
      <c r="BP820" s="1"/>
      <c r="CK820" s="1"/>
      <c r="CR820" s="1"/>
      <c r="CY820" s="1"/>
      <c r="DP820" s="1"/>
      <c r="DW820" s="1"/>
      <c r="ED820" s="1"/>
    </row>
    <row r="821" spans="57:134">
      <c r="BE821" s="1"/>
      <c r="BF821" s="1"/>
      <c r="BG821" s="1"/>
      <c r="BH821" s="1"/>
      <c r="BP821" s="1"/>
      <c r="CK821" s="1"/>
      <c r="CR821" s="1"/>
      <c r="CY821" s="1"/>
      <c r="DP821" s="1"/>
      <c r="DW821" s="1"/>
      <c r="ED821" s="1"/>
    </row>
    <row r="822" spans="57:134">
      <c r="BE822" s="1"/>
      <c r="BF822" s="1"/>
      <c r="BG822" s="1"/>
      <c r="BH822" s="1"/>
      <c r="BP822" s="1"/>
      <c r="CK822" s="1"/>
      <c r="CR822" s="1"/>
      <c r="CY822" s="1"/>
      <c r="DP822" s="1"/>
      <c r="DW822" s="1"/>
      <c r="ED822" s="1"/>
    </row>
    <row r="823" spans="57:134">
      <c r="BE823" s="1"/>
      <c r="BF823" s="1"/>
      <c r="BG823" s="1"/>
      <c r="BH823" s="1"/>
      <c r="BP823" s="1"/>
      <c r="CK823" s="1"/>
      <c r="CR823" s="1"/>
      <c r="CY823" s="1"/>
      <c r="DP823" s="1"/>
      <c r="DW823" s="1"/>
      <c r="ED823" s="1"/>
    </row>
    <row r="824" spans="57:134">
      <c r="BE824" s="1"/>
      <c r="BF824" s="1"/>
      <c r="BG824" s="1"/>
      <c r="BH824" s="1"/>
      <c r="BP824" s="1"/>
      <c r="CK824" s="1"/>
      <c r="CR824" s="1"/>
      <c r="CY824" s="1"/>
      <c r="DP824" s="1"/>
      <c r="DW824" s="1"/>
      <c r="ED824" s="1"/>
    </row>
    <row r="825" spans="57:134">
      <c r="BE825" s="1"/>
      <c r="BF825" s="1"/>
      <c r="BG825" s="1"/>
      <c r="BH825" s="1"/>
      <c r="BP825" s="1"/>
      <c r="CK825" s="1"/>
      <c r="CR825" s="1"/>
      <c r="CY825" s="1"/>
      <c r="DP825" s="1"/>
      <c r="DW825" s="1"/>
      <c r="ED825" s="1"/>
    </row>
    <row r="826" spans="57:134">
      <c r="BE826" s="1"/>
      <c r="BF826" s="1"/>
      <c r="BG826" s="1"/>
      <c r="BH826" s="1"/>
      <c r="BP826" s="1"/>
      <c r="CK826" s="1"/>
      <c r="CR826" s="1"/>
      <c r="CY826" s="1"/>
      <c r="DP826" s="1"/>
      <c r="DW826" s="1"/>
      <c r="ED826" s="1"/>
    </row>
    <row r="827" spans="57:134">
      <c r="BE827" s="1"/>
      <c r="BF827" s="1"/>
      <c r="BG827" s="1"/>
      <c r="BH827" s="1"/>
      <c r="BP827" s="1"/>
      <c r="CK827" s="1"/>
      <c r="CR827" s="1"/>
      <c r="CY827" s="1"/>
      <c r="DP827" s="1"/>
      <c r="DW827" s="1"/>
      <c r="ED827" s="1"/>
    </row>
    <row r="828" spans="57:134">
      <c r="BE828" s="1"/>
      <c r="BF828" s="1"/>
      <c r="BG828" s="1"/>
      <c r="BH828" s="1"/>
      <c r="BP828" s="1"/>
      <c r="CK828" s="1"/>
      <c r="CR828" s="1"/>
      <c r="CY828" s="1"/>
      <c r="DP828" s="1"/>
      <c r="DW828" s="1"/>
      <c r="ED828" s="1"/>
    </row>
    <row r="829" spans="57:134">
      <c r="BE829" s="1"/>
      <c r="BF829" s="1"/>
      <c r="BG829" s="1"/>
      <c r="BH829" s="1"/>
      <c r="BP829" s="1"/>
      <c r="CK829" s="1"/>
      <c r="CR829" s="1"/>
      <c r="CY829" s="1"/>
      <c r="DP829" s="1"/>
      <c r="DW829" s="1"/>
      <c r="ED829" s="1"/>
    </row>
    <row r="830" spans="57:134">
      <c r="BE830" s="1"/>
      <c r="BF830" s="1"/>
      <c r="BG830" s="1"/>
      <c r="BH830" s="1"/>
      <c r="BP830" s="1"/>
      <c r="CK830" s="1"/>
      <c r="CR830" s="1"/>
      <c r="CY830" s="1"/>
      <c r="DP830" s="1"/>
      <c r="DW830" s="1"/>
      <c r="ED830" s="1"/>
    </row>
    <row r="831" spans="57:134">
      <c r="BE831" s="1"/>
      <c r="BF831" s="1"/>
      <c r="BG831" s="1"/>
      <c r="BH831" s="1"/>
      <c r="BP831" s="1"/>
      <c r="CK831" s="1"/>
      <c r="CR831" s="1"/>
      <c r="CY831" s="1"/>
      <c r="DP831" s="1"/>
      <c r="DW831" s="1"/>
      <c r="ED831" s="1"/>
    </row>
    <row r="832" spans="57:134">
      <c r="BE832" s="1"/>
      <c r="BF832" s="1"/>
      <c r="BG832" s="1"/>
      <c r="BH832" s="1"/>
      <c r="BP832" s="1"/>
      <c r="CK832" s="1"/>
      <c r="CR832" s="1"/>
      <c r="CY832" s="1"/>
      <c r="DP832" s="1"/>
      <c r="DW832" s="1"/>
      <c r="ED832" s="1"/>
    </row>
    <row r="833" spans="57:134">
      <c r="BE833" s="1"/>
      <c r="BF833" s="1"/>
      <c r="BG833" s="1"/>
      <c r="BH833" s="1"/>
      <c r="BP833" s="1"/>
      <c r="CK833" s="1"/>
      <c r="CR833" s="1"/>
      <c r="CY833" s="1"/>
      <c r="DP833" s="1"/>
      <c r="DW833" s="1"/>
      <c r="ED833" s="1"/>
    </row>
    <row r="834" spans="57:134">
      <c r="BE834" s="1"/>
      <c r="BF834" s="1"/>
      <c r="BG834" s="1"/>
      <c r="BH834" s="1"/>
      <c r="BP834" s="1"/>
      <c r="CK834" s="1"/>
      <c r="CR834" s="1"/>
      <c r="CY834" s="1"/>
      <c r="DP834" s="1"/>
      <c r="DW834" s="1"/>
      <c r="ED834" s="1"/>
    </row>
    <row r="835" spans="57:134">
      <c r="BE835" s="1"/>
      <c r="BF835" s="1"/>
      <c r="BG835" s="1"/>
      <c r="BH835" s="1"/>
      <c r="BP835" s="1"/>
      <c r="CK835" s="1"/>
      <c r="CR835" s="1"/>
      <c r="CY835" s="1"/>
      <c r="DP835" s="1"/>
      <c r="DW835" s="1"/>
      <c r="ED835" s="1"/>
    </row>
    <row r="836" spans="57:134">
      <c r="BE836" s="1"/>
      <c r="BF836" s="1"/>
      <c r="BG836" s="1"/>
      <c r="BH836" s="1"/>
      <c r="BP836" s="1"/>
      <c r="CK836" s="1"/>
      <c r="CR836" s="1"/>
      <c r="CY836" s="1"/>
      <c r="DP836" s="1"/>
      <c r="DW836" s="1"/>
      <c r="ED836" s="1"/>
    </row>
    <row r="837" spans="57:134">
      <c r="BE837" s="1"/>
      <c r="BF837" s="1"/>
      <c r="BG837" s="1"/>
      <c r="BH837" s="1"/>
      <c r="BP837" s="1"/>
      <c r="CK837" s="1"/>
      <c r="CR837" s="1"/>
      <c r="CY837" s="1"/>
      <c r="DP837" s="1"/>
      <c r="DW837" s="1"/>
      <c r="ED837" s="1"/>
    </row>
    <row r="838" spans="57:134">
      <c r="BE838" s="1"/>
      <c r="BF838" s="1"/>
      <c r="BG838" s="1"/>
      <c r="BH838" s="1"/>
      <c r="BP838" s="1"/>
      <c r="CK838" s="1"/>
      <c r="CR838" s="1"/>
      <c r="CY838" s="1"/>
      <c r="DP838" s="1"/>
      <c r="DW838" s="1"/>
      <c r="ED838" s="1"/>
    </row>
    <row r="839" spans="57:134">
      <c r="BE839" s="1"/>
      <c r="BF839" s="1"/>
      <c r="BG839" s="1"/>
      <c r="BH839" s="1"/>
      <c r="BP839" s="1"/>
      <c r="CK839" s="1"/>
      <c r="CR839" s="1"/>
      <c r="CY839" s="1"/>
      <c r="DP839" s="1"/>
      <c r="DW839" s="1"/>
      <c r="ED839" s="1"/>
    </row>
    <row r="840" spans="57:134">
      <c r="BE840" s="1"/>
      <c r="BF840" s="1"/>
      <c r="BG840" s="1"/>
      <c r="BH840" s="1"/>
      <c r="BP840" s="1"/>
      <c r="CK840" s="1"/>
      <c r="CR840" s="1"/>
      <c r="CY840" s="1"/>
      <c r="DP840" s="1"/>
      <c r="DW840" s="1"/>
      <c r="ED840" s="1"/>
    </row>
    <row r="841" spans="57:134">
      <c r="BE841" s="1"/>
      <c r="BF841" s="1"/>
      <c r="BG841" s="1"/>
      <c r="BH841" s="1"/>
      <c r="BP841" s="1"/>
      <c r="CK841" s="1"/>
      <c r="CR841" s="1"/>
      <c r="CY841" s="1"/>
      <c r="DP841" s="1"/>
      <c r="DW841" s="1"/>
      <c r="ED841" s="1"/>
    </row>
    <row r="842" spans="57:134">
      <c r="BE842" s="1"/>
      <c r="BF842" s="1"/>
      <c r="BG842" s="1"/>
      <c r="BH842" s="1"/>
      <c r="BP842" s="1"/>
      <c r="CK842" s="1"/>
      <c r="CR842" s="1"/>
      <c r="CY842" s="1"/>
      <c r="DP842" s="1"/>
      <c r="DW842" s="1"/>
      <c r="ED842" s="1"/>
    </row>
    <row r="843" spans="57:134">
      <c r="BE843" s="1"/>
      <c r="BF843" s="1"/>
      <c r="BG843" s="1"/>
      <c r="BH843" s="1"/>
      <c r="BP843" s="1"/>
      <c r="CK843" s="1"/>
      <c r="CR843" s="1"/>
      <c r="CY843" s="1"/>
      <c r="DP843" s="1"/>
      <c r="DW843" s="1"/>
      <c r="ED843" s="1"/>
    </row>
    <row r="844" spans="57:134">
      <c r="BE844" s="1"/>
      <c r="BF844" s="1"/>
      <c r="BG844" s="1"/>
      <c r="BH844" s="1"/>
      <c r="BP844" s="1"/>
      <c r="CK844" s="1"/>
      <c r="CR844" s="1"/>
      <c r="CY844" s="1"/>
      <c r="DP844" s="1"/>
      <c r="DW844" s="1"/>
      <c r="ED844" s="1"/>
    </row>
    <row r="845" spans="57:134">
      <c r="BE845" s="1"/>
      <c r="BF845" s="1"/>
      <c r="BG845" s="1"/>
      <c r="BH845" s="1"/>
      <c r="BP845" s="1"/>
      <c r="CK845" s="1"/>
      <c r="CR845" s="1"/>
      <c r="CY845" s="1"/>
      <c r="DP845" s="1"/>
      <c r="DW845" s="1"/>
      <c r="ED845" s="1"/>
    </row>
    <row r="846" spans="57:134">
      <c r="BE846" s="1"/>
      <c r="BF846" s="1"/>
      <c r="BG846" s="1"/>
      <c r="BH846" s="1"/>
      <c r="BP846" s="1"/>
      <c r="CK846" s="1"/>
      <c r="CR846" s="1"/>
      <c r="CY846" s="1"/>
      <c r="DP846" s="1"/>
      <c r="DW846" s="1"/>
      <c r="ED846" s="1"/>
    </row>
    <row r="847" spans="57:134">
      <c r="BE847" s="1"/>
      <c r="BF847" s="1"/>
      <c r="BG847" s="1"/>
      <c r="BH847" s="1"/>
      <c r="BP847" s="1"/>
      <c r="CK847" s="1"/>
      <c r="CR847" s="1"/>
      <c r="CY847" s="1"/>
      <c r="DP847" s="1"/>
      <c r="DW847" s="1"/>
      <c r="ED847" s="1"/>
    </row>
    <row r="848" spans="57:134">
      <c r="BE848" s="1"/>
      <c r="BF848" s="1"/>
      <c r="BG848" s="1"/>
      <c r="BH848" s="1"/>
      <c r="BP848" s="1"/>
      <c r="CK848" s="1"/>
      <c r="CR848" s="1"/>
      <c r="CY848" s="1"/>
      <c r="DP848" s="1"/>
      <c r="DW848" s="1"/>
      <c r="ED848" s="1"/>
    </row>
    <row r="849" spans="57:134">
      <c r="BE849" s="1"/>
      <c r="BF849" s="1"/>
      <c r="BG849" s="1"/>
      <c r="BH849" s="1"/>
      <c r="BP849" s="1"/>
      <c r="CK849" s="1"/>
      <c r="CR849" s="1"/>
      <c r="CY849" s="1"/>
      <c r="DP849" s="1"/>
      <c r="DW849" s="1"/>
      <c r="ED849" s="1"/>
    </row>
    <row r="850" spans="57:134">
      <c r="BE850" s="1"/>
      <c r="BF850" s="1"/>
      <c r="BG850" s="1"/>
      <c r="BH850" s="1"/>
      <c r="BP850" s="1"/>
      <c r="CK850" s="1"/>
      <c r="CR850" s="1"/>
      <c r="CY850" s="1"/>
      <c r="DP850" s="1"/>
      <c r="DW850" s="1"/>
      <c r="ED850" s="1"/>
    </row>
    <row r="851" spans="57:134">
      <c r="BE851" s="1"/>
      <c r="BF851" s="1"/>
      <c r="BG851" s="1"/>
      <c r="BH851" s="1"/>
      <c r="BP851" s="1"/>
      <c r="CK851" s="1"/>
      <c r="CR851" s="1"/>
      <c r="CY851" s="1"/>
      <c r="DP851" s="1"/>
      <c r="DW851" s="1"/>
      <c r="ED851" s="1"/>
    </row>
    <row r="852" spans="57:134">
      <c r="BE852" s="1"/>
      <c r="BF852" s="1"/>
      <c r="BG852" s="1"/>
      <c r="BH852" s="1"/>
      <c r="BP852" s="1"/>
      <c r="CK852" s="1"/>
      <c r="CR852" s="1"/>
      <c r="CY852" s="1"/>
      <c r="DP852" s="1"/>
      <c r="DW852" s="1"/>
      <c r="ED852" s="1"/>
    </row>
    <row r="853" spans="57:134">
      <c r="BE853" s="1"/>
      <c r="BF853" s="1"/>
      <c r="BG853" s="1"/>
      <c r="BH853" s="1"/>
      <c r="BP853" s="1"/>
      <c r="CK853" s="1"/>
      <c r="CR853" s="1"/>
      <c r="CY853" s="1"/>
      <c r="DP853" s="1"/>
      <c r="DW853" s="1"/>
      <c r="ED853" s="1"/>
    </row>
    <row r="854" spans="57:134">
      <c r="BE854" s="1"/>
      <c r="BF854" s="1"/>
      <c r="BG854" s="1"/>
      <c r="BH854" s="1"/>
      <c r="BP854" s="1"/>
      <c r="CK854" s="1"/>
      <c r="CR854" s="1"/>
      <c r="CY854" s="1"/>
      <c r="DP854" s="1"/>
      <c r="DW854" s="1"/>
      <c r="ED854" s="1"/>
    </row>
    <row r="855" spans="57:134">
      <c r="BE855" s="1"/>
      <c r="BF855" s="1"/>
      <c r="BG855" s="1"/>
      <c r="BH855" s="1"/>
      <c r="BP855" s="1"/>
      <c r="CK855" s="1"/>
      <c r="CR855" s="1"/>
      <c r="CY855" s="1"/>
      <c r="DP855" s="1"/>
      <c r="DW855" s="1"/>
      <c r="ED855" s="1"/>
    </row>
    <row r="856" spans="57:134">
      <c r="BE856" s="1"/>
      <c r="BF856" s="1"/>
      <c r="BG856" s="1"/>
      <c r="BH856" s="1"/>
      <c r="BP856" s="1"/>
      <c r="CK856" s="1"/>
      <c r="CR856" s="1"/>
      <c r="CY856" s="1"/>
      <c r="DP856" s="1"/>
      <c r="DW856" s="1"/>
      <c r="ED856" s="1"/>
    </row>
    <row r="857" spans="57:134">
      <c r="BE857" s="1"/>
      <c r="BF857" s="1"/>
      <c r="BG857" s="1"/>
      <c r="BH857" s="1"/>
      <c r="BP857" s="1"/>
      <c r="CK857" s="1"/>
      <c r="CR857" s="1"/>
      <c r="CY857" s="1"/>
      <c r="DP857" s="1"/>
      <c r="DW857" s="1"/>
      <c r="ED857" s="1"/>
    </row>
    <row r="858" spans="57:134">
      <c r="BE858" s="1"/>
      <c r="BF858" s="1"/>
      <c r="BG858" s="1"/>
      <c r="BH858" s="1"/>
      <c r="BP858" s="1"/>
      <c r="CK858" s="1"/>
      <c r="CR858" s="1"/>
      <c r="CY858" s="1"/>
      <c r="DP858" s="1"/>
      <c r="DW858" s="1"/>
      <c r="ED858" s="1"/>
    </row>
    <row r="859" spans="57:134">
      <c r="BE859" s="1"/>
      <c r="BF859" s="1"/>
      <c r="BG859" s="1"/>
      <c r="BH859" s="1"/>
      <c r="BP859" s="1"/>
      <c r="CK859" s="1"/>
      <c r="CR859" s="1"/>
      <c r="CY859" s="1"/>
      <c r="DP859" s="1"/>
      <c r="DW859" s="1"/>
      <c r="ED859" s="1"/>
    </row>
    <row r="860" spans="57:134">
      <c r="BE860" s="1"/>
      <c r="BF860" s="1"/>
      <c r="BG860" s="1"/>
      <c r="BH860" s="1"/>
      <c r="BP860" s="1"/>
      <c r="CK860" s="1"/>
      <c r="CR860" s="1"/>
      <c r="CY860" s="1"/>
      <c r="DP860" s="1"/>
      <c r="DW860" s="1"/>
      <c r="ED860" s="1"/>
    </row>
    <row r="861" spans="57:134">
      <c r="BE861" s="1"/>
      <c r="BF861" s="1"/>
      <c r="BG861" s="1"/>
      <c r="BH861" s="1"/>
      <c r="BP861" s="1"/>
      <c r="CK861" s="1"/>
      <c r="CR861" s="1"/>
      <c r="CY861" s="1"/>
      <c r="DP861" s="1"/>
      <c r="DW861" s="1"/>
      <c r="ED861" s="1"/>
    </row>
    <row r="862" spans="57:134">
      <c r="BE862" s="1"/>
      <c r="BF862" s="1"/>
      <c r="BG862" s="1"/>
      <c r="BH862" s="1"/>
      <c r="BP862" s="1"/>
      <c r="CK862" s="1"/>
      <c r="CR862" s="1"/>
      <c r="CY862" s="1"/>
      <c r="DP862" s="1"/>
      <c r="DW862" s="1"/>
      <c r="ED862" s="1"/>
    </row>
    <row r="863" spans="57:134">
      <c r="BE863" s="1"/>
      <c r="BF863" s="1"/>
      <c r="BG863" s="1"/>
      <c r="BH863" s="1"/>
      <c r="BP863" s="1"/>
      <c r="CK863" s="1"/>
      <c r="CR863" s="1"/>
      <c r="CY863" s="1"/>
      <c r="DP863" s="1"/>
      <c r="DW863" s="1"/>
      <c r="ED863" s="1"/>
    </row>
    <row r="864" spans="57:134">
      <c r="BE864" s="1"/>
      <c r="BF864" s="1"/>
      <c r="BG864" s="1"/>
      <c r="BH864" s="1"/>
      <c r="BP864" s="1"/>
      <c r="CK864" s="1"/>
      <c r="CR864" s="1"/>
      <c r="CY864" s="1"/>
      <c r="DP864" s="1"/>
      <c r="DW864" s="1"/>
      <c r="ED864" s="1"/>
    </row>
    <row r="865" spans="57:134">
      <c r="BE865" s="1"/>
      <c r="BF865" s="1"/>
      <c r="BG865" s="1"/>
      <c r="BH865" s="1"/>
      <c r="BP865" s="1"/>
      <c r="CK865" s="1"/>
      <c r="CR865" s="1"/>
      <c r="CY865" s="1"/>
      <c r="DP865" s="1"/>
      <c r="DW865" s="1"/>
      <c r="ED865" s="1"/>
    </row>
    <row r="866" spans="57:134">
      <c r="BE866" s="1"/>
      <c r="BF866" s="1"/>
      <c r="BG866" s="1"/>
      <c r="BH866" s="1"/>
      <c r="BP866" s="1"/>
      <c r="CK866" s="1"/>
      <c r="CR866" s="1"/>
      <c r="CY866" s="1"/>
      <c r="DP866" s="1"/>
      <c r="DW866" s="1"/>
      <c r="ED866" s="1"/>
    </row>
    <row r="867" spans="57:134">
      <c r="BE867" s="1"/>
      <c r="BF867" s="1"/>
      <c r="BG867" s="1"/>
      <c r="BH867" s="1"/>
      <c r="BP867" s="1"/>
      <c r="CK867" s="1"/>
      <c r="CR867" s="1"/>
      <c r="CY867" s="1"/>
      <c r="DP867" s="1"/>
      <c r="DW867" s="1"/>
      <c r="ED867" s="1"/>
    </row>
    <row r="868" spans="57:134">
      <c r="BE868" s="1"/>
      <c r="BF868" s="1"/>
      <c r="BG868" s="1"/>
      <c r="BH868" s="1"/>
      <c r="BP868" s="1"/>
      <c r="CK868" s="1"/>
      <c r="CR868" s="1"/>
      <c r="CY868" s="1"/>
      <c r="DP868" s="1"/>
      <c r="DW868" s="1"/>
      <c r="ED868" s="1"/>
    </row>
    <row r="869" spans="57:134">
      <c r="BE869" s="1"/>
      <c r="BF869" s="1"/>
      <c r="BG869" s="1"/>
      <c r="BH869" s="1"/>
      <c r="BP869" s="1"/>
      <c r="CK869" s="1"/>
      <c r="CR869" s="1"/>
      <c r="CY869" s="1"/>
      <c r="DP869" s="1"/>
      <c r="DW869" s="1"/>
      <c r="ED869" s="1"/>
    </row>
    <row r="870" spans="57:134">
      <c r="BE870" s="1"/>
      <c r="BF870" s="1"/>
      <c r="BG870" s="1"/>
      <c r="BH870" s="1"/>
      <c r="BP870" s="1"/>
      <c r="CK870" s="1"/>
      <c r="CR870" s="1"/>
      <c r="CY870" s="1"/>
      <c r="DP870" s="1"/>
      <c r="DW870" s="1"/>
      <c r="ED870" s="1"/>
    </row>
    <row r="871" spans="57:134">
      <c r="BE871" s="1"/>
      <c r="BF871" s="1"/>
      <c r="BG871" s="1"/>
      <c r="BH871" s="1"/>
      <c r="BP871" s="1"/>
      <c r="CK871" s="1"/>
      <c r="CR871" s="1"/>
      <c r="CY871" s="1"/>
      <c r="DP871" s="1"/>
      <c r="DW871" s="1"/>
      <c r="ED871" s="1"/>
    </row>
    <row r="872" spans="57:134">
      <c r="BE872" s="1"/>
      <c r="BF872" s="1"/>
      <c r="BG872" s="1"/>
      <c r="BH872" s="1"/>
      <c r="BP872" s="1"/>
      <c r="CK872" s="1"/>
      <c r="CR872" s="1"/>
      <c r="CY872" s="1"/>
      <c r="DP872" s="1"/>
      <c r="DW872" s="1"/>
      <c r="ED872" s="1"/>
    </row>
    <row r="873" spans="57:134">
      <c r="BE873" s="1"/>
      <c r="BF873" s="1"/>
      <c r="BG873" s="1"/>
      <c r="BH873" s="1"/>
      <c r="BP873" s="1"/>
      <c r="CK873" s="1"/>
      <c r="CR873" s="1"/>
      <c r="CY873" s="1"/>
      <c r="DP873" s="1"/>
      <c r="DW873" s="1"/>
      <c r="ED873" s="1"/>
    </row>
    <row r="874" spans="57:134">
      <c r="BE874" s="1"/>
      <c r="BF874" s="1"/>
      <c r="BG874" s="1"/>
      <c r="BH874" s="1"/>
      <c r="BP874" s="1"/>
      <c r="CK874" s="1"/>
      <c r="CR874" s="1"/>
      <c r="CY874" s="1"/>
      <c r="DP874" s="1"/>
      <c r="DW874" s="1"/>
      <c r="ED874" s="1"/>
    </row>
    <row r="875" spans="57:134">
      <c r="BE875" s="1"/>
      <c r="BF875" s="1"/>
      <c r="BG875" s="1"/>
      <c r="BH875" s="1"/>
      <c r="BP875" s="1"/>
      <c r="CK875" s="1"/>
      <c r="CR875" s="1"/>
      <c r="CY875" s="1"/>
      <c r="DP875" s="1"/>
      <c r="DW875" s="1"/>
      <c r="ED875" s="1"/>
    </row>
    <row r="876" spans="57:134">
      <c r="BE876" s="1"/>
      <c r="BF876" s="1"/>
      <c r="BG876" s="1"/>
      <c r="BH876" s="1"/>
      <c r="BP876" s="1"/>
      <c r="CK876" s="1"/>
      <c r="CR876" s="1"/>
      <c r="CY876" s="1"/>
      <c r="DP876" s="1"/>
      <c r="DW876" s="1"/>
      <c r="ED876" s="1"/>
    </row>
    <row r="877" spans="57:134">
      <c r="BE877" s="1"/>
      <c r="BF877" s="1"/>
      <c r="BG877" s="1"/>
      <c r="BH877" s="1"/>
      <c r="BP877" s="1"/>
      <c r="CK877" s="1"/>
      <c r="CR877" s="1"/>
      <c r="CY877" s="1"/>
      <c r="DP877" s="1"/>
      <c r="DW877" s="1"/>
      <c r="ED877" s="1"/>
    </row>
    <row r="878" spans="57:134">
      <c r="BE878" s="1"/>
      <c r="BF878" s="1"/>
      <c r="BG878" s="1"/>
      <c r="BH878" s="1"/>
      <c r="BP878" s="1"/>
      <c r="CK878" s="1"/>
      <c r="CR878" s="1"/>
      <c r="CY878" s="1"/>
      <c r="DP878" s="1"/>
      <c r="DW878" s="1"/>
      <c r="ED878" s="1"/>
    </row>
    <row r="879" spans="57:134">
      <c r="BE879" s="1"/>
      <c r="BF879" s="1"/>
      <c r="BG879" s="1"/>
      <c r="BH879" s="1"/>
      <c r="BP879" s="1"/>
      <c r="CK879" s="1"/>
      <c r="CR879" s="1"/>
      <c r="CY879" s="1"/>
      <c r="DP879" s="1"/>
      <c r="DW879" s="1"/>
      <c r="ED879" s="1"/>
    </row>
    <row r="880" spans="57:134">
      <c r="BE880" s="1"/>
      <c r="BF880" s="1"/>
      <c r="BG880" s="1"/>
      <c r="BH880" s="1"/>
      <c r="BP880" s="1"/>
      <c r="CK880" s="1"/>
      <c r="CR880" s="1"/>
      <c r="CY880" s="1"/>
      <c r="DP880" s="1"/>
      <c r="DW880" s="1"/>
      <c r="ED880" s="1"/>
    </row>
    <row r="881" spans="57:134">
      <c r="BE881" s="1"/>
      <c r="BF881" s="1"/>
      <c r="BG881" s="1"/>
      <c r="BH881" s="1"/>
      <c r="BP881" s="1"/>
      <c r="CK881" s="1"/>
      <c r="CR881" s="1"/>
      <c r="CY881" s="1"/>
      <c r="DP881" s="1"/>
      <c r="DW881" s="1"/>
      <c r="ED881" s="1"/>
    </row>
    <row r="882" spans="57:134">
      <c r="BE882" s="1"/>
      <c r="BF882" s="1"/>
      <c r="BG882" s="1"/>
      <c r="BH882" s="1"/>
      <c r="BP882" s="1"/>
      <c r="CK882" s="1"/>
      <c r="CR882" s="1"/>
      <c r="CY882" s="1"/>
      <c r="DP882" s="1"/>
      <c r="DW882" s="1"/>
      <c r="ED882" s="1"/>
    </row>
    <row r="883" spans="57:134">
      <c r="BE883" s="1"/>
      <c r="BF883" s="1"/>
      <c r="BG883" s="1"/>
      <c r="BH883" s="1"/>
      <c r="BP883" s="1"/>
      <c r="CK883" s="1"/>
      <c r="CR883" s="1"/>
      <c r="CY883" s="1"/>
      <c r="DP883" s="1"/>
      <c r="DW883" s="1"/>
      <c r="ED883" s="1"/>
    </row>
    <row r="884" spans="57:134">
      <c r="BE884" s="1"/>
      <c r="BF884" s="1"/>
      <c r="BG884" s="1"/>
      <c r="BH884" s="1"/>
      <c r="BP884" s="1"/>
      <c r="CK884" s="1"/>
      <c r="CR884" s="1"/>
      <c r="CY884" s="1"/>
      <c r="DP884" s="1"/>
      <c r="DW884" s="1"/>
      <c r="ED884" s="1"/>
    </row>
    <row r="885" spans="57:134">
      <c r="BE885" s="1"/>
      <c r="BF885" s="1"/>
      <c r="BG885" s="1"/>
      <c r="BH885" s="1"/>
      <c r="BP885" s="1"/>
      <c r="CK885" s="1"/>
      <c r="CR885" s="1"/>
      <c r="CY885" s="1"/>
      <c r="DP885" s="1"/>
      <c r="DW885" s="1"/>
      <c r="ED885" s="1"/>
    </row>
    <row r="886" spans="57:134">
      <c r="BE886" s="1"/>
      <c r="BF886" s="1"/>
      <c r="BG886" s="1"/>
      <c r="BH886" s="1"/>
      <c r="BP886" s="1"/>
      <c r="CK886" s="1"/>
      <c r="CR886" s="1"/>
      <c r="CY886" s="1"/>
      <c r="DP886" s="1"/>
      <c r="DW886" s="1"/>
      <c r="ED886" s="1"/>
    </row>
    <row r="887" spans="57:134">
      <c r="BE887" s="1"/>
      <c r="BF887" s="1"/>
      <c r="BG887" s="1"/>
      <c r="BH887" s="1"/>
      <c r="BP887" s="1"/>
      <c r="CK887" s="1"/>
      <c r="CR887" s="1"/>
      <c r="CY887" s="1"/>
      <c r="DP887" s="1"/>
      <c r="DW887" s="1"/>
      <c r="ED887" s="1"/>
    </row>
    <row r="888" spans="57:134">
      <c r="BE888" s="1"/>
      <c r="BF888" s="1"/>
      <c r="BG888" s="1"/>
      <c r="BH888" s="1"/>
      <c r="BP888" s="1"/>
      <c r="CK888" s="1"/>
      <c r="CR888" s="1"/>
      <c r="CY888" s="1"/>
      <c r="DP888" s="1"/>
      <c r="DW888" s="1"/>
      <c r="ED888" s="1"/>
    </row>
    <row r="889" spans="57:134">
      <c r="BE889" s="1"/>
      <c r="BF889" s="1"/>
      <c r="BG889" s="1"/>
      <c r="BH889" s="1"/>
      <c r="BP889" s="1"/>
      <c r="CK889" s="1"/>
      <c r="CR889" s="1"/>
      <c r="CY889" s="1"/>
      <c r="DP889" s="1"/>
      <c r="DW889" s="1"/>
      <c r="ED889" s="1"/>
    </row>
    <row r="890" spans="57:134">
      <c r="BE890" s="1"/>
      <c r="BF890" s="1"/>
      <c r="BG890" s="1"/>
      <c r="BH890" s="1"/>
      <c r="BP890" s="1"/>
      <c r="CK890" s="1"/>
      <c r="CR890" s="1"/>
      <c r="CY890" s="1"/>
      <c r="DP890" s="1"/>
      <c r="DW890" s="1"/>
      <c r="ED890" s="1"/>
    </row>
    <row r="891" spans="57:134">
      <c r="BE891" s="1"/>
      <c r="BF891" s="1"/>
      <c r="BG891" s="1"/>
      <c r="BH891" s="1"/>
      <c r="BP891" s="1"/>
      <c r="CK891" s="1"/>
      <c r="CR891" s="1"/>
      <c r="CY891" s="1"/>
      <c r="DP891" s="1"/>
      <c r="DW891" s="1"/>
      <c r="ED891" s="1"/>
    </row>
    <row r="892" spans="57:134">
      <c r="BE892" s="1"/>
      <c r="BF892" s="1"/>
      <c r="BG892" s="1"/>
      <c r="BH892" s="1"/>
      <c r="BP892" s="1"/>
      <c r="CK892" s="1"/>
      <c r="CR892" s="1"/>
      <c r="CY892" s="1"/>
      <c r="DP892" s="1"/>
      <c r="DW892" s="1"/>
      <c r="ED892" s="1"/>
    </row>
    <row r="893" spans="57:134">
      <c r="BE893" s="1"/>
      <c r="BF893" s="1"/>
      <c r="BG893" s="1"/>
      <c r="BH893" s="1"/>
      <c r="BP893" s="1"/>
      <c r="CK893" s="1"/>
      <c r="CR893" s="1"/>
      <c r="CY893" s="1"/>
      <c r="DP893" s="1"/>
      <c r="DW893" s="1"/>
      <c r="ED893" s="1"/>
    </row>
    <row r="894" spans="57:134">
      <c r="BE894" s="1"/>
      <c r="BF894" s="1"/>
      <c r="BG894" s="1"/>
      <c r="BH894" s="1"/>
      <c r="BP894" s="1"/>
      <c r="CK894" s="1"/>
      <c r="CR894" s="1"/>
      <c r="CY894" s="1"/>
      <c r="DP894" s="1"/>
      <c r="DW894" s="1"/>
      <c r="ED894" s="1"/>
    </row>
    <row r="895" spans="57:134">
      <c r="BE895" s="1"/>
      <c r="BF895" s="1"/>
      <c r="BG895" s="1"/>
      <c r="BH895" s="1"/>
      <c r="BP895" s="1"/>
      <c r="CK895" s="1"/>
      <c r="CR895" s="1"/>
      <c r="CY895" s="1"/>
      <c r="DP895" s="1"/>
      <c r="DW895" s="1"/>
      <c r="ED895" s="1"/>
    </row>
    <row r="896" spans="57:134">
      <c r="BE896" s="1"/>
      <c r="BF896" s="1"/>
      <c r="BG896" s="1"/>
      <c r="BH896" s="1"/>
      <c r="BP896" s="1"/>
      <c r="CK896" s="1"/>
      <c r="CR896" s="1"/>
      <c r="CY896" s="1"/>
      <c r="DP896" s="1"/>
      <c r="DW896" s="1"/>
      <c r="ED896" s="1"/>
    </row>
    <row r="897" spans="57:134">
      <c r="BE897" s="1"/>
      <c r="BF897" s="1"/>
      <c r="BG897" s="1"/>
      <c r="BH897" s="1"/>
      <c r="BP897" s="1"/>
      <c r="CK897" s="1"/>
      <c r="CR897" s="1"/>
      <c r="CY897" s="1"/>
      <c r="DP897" s="1"/>
      <c r="DW897" s="1"/>
      <c r="ED897" s="1"/>
    </row>
    <row r="898" spans="57:134">
      <c r="BE898" s="1"/>
      <c r="BF898" s="1"/>
      <c r="BG898" s="1"/>
      <c r="BH898" s="1"/>
      <c r="BP898" s="1"/>
      <c r="CK898" s="1"/>
      <c r="CR898" s="1"/>
      <c r="CY898" s="1"/>
      <c r="DP898" s="1"/>
      <c r="DW898" s="1"/>
      <c r="ED898" s="1"/>
    </row>
    <row r="899" spans="57:134">
      <c r="BE899" s="1"/>
      <c r="BF899" s="1"/>
      <c r="BG899" s="1"/>
      <c r="BH899" s="1"/>
      <c r="BP899" s="1"/>
      <c r="CK899" s="1"/>
      <c r="CR899" s="1"/>
      <c r="CY899" s="1"/>
      <c r="DP899" s="1"/>
      <c r="DW899" s="1"/>
      <c r="ED899" s="1"/>
    </row>
    <row r="900" spans="57:134">
      <c r="BE900" s="1"/>
      <c r="BF900" s="1"/>
      <c r="BG900" s="1"/>
      <c r="BH900" s="1"/>
      <c r="BP900" s="1"/>
      <c r="CK900" s="1"/>
      <c r="CR900" s="1"/>
      <c r="CY900" s="1"/>
      <c r="DP900" s="1"/>
      <c r="DW900" s="1"/>
      <c r="ED900" s="1"/>
    </row>
    <row r="901" spans="57:134">
      <c r="BE901" s="1"/>
      <c r="BF901" s="1"/>
      <c r="BG901" s="1"/>
      <c r="BH901" s="1"/>
      <c r="BP901" s="1"/>
      <c r="CK901" s="1"/>
      <c r="CR901" s="1"/>
      <c r="CY901" s="1"/>
      <c r="DP901" s="1"/>
      <c r="DW901" s="1"/>
      <c r="ED901" s="1"/>
    </row>
    <row r="902" spans="57:134">
      <c r="BE902" s="1"/>
      <c r="BF902" s="1"/>
      <c r="BG902" s="1"/>
      <c r="BH902" s="1"/>
      <c r="BP902" s="1"/>
      <c r="CK902" s="1"/>
      <c r="CR902" s="1"/>
      <c r="CY902" s="1"/>
      <c r="DP902" s="1"/>
      <c r="DW902" s="1"/>
      <c r="ED902" s="1"/>
    </row>
    <row r="903" spans="57:134">
      <c r="BE903" s="1"/>
      <c r="BF903" s="1"/>
      <c r="BG903" s="1"/>
      <c r="BH903" s="1"/>
      <c r="BP903" s="1"/>
      <c r="CK903" s="1"/>
      <c r="CR903" s="1"/>
      <c r="CY903" s="1"/>
      <c r="DP903" s="1"/>
      <c r="DW903" s="1"/>
      <c r="ED903" s="1"/>
    </row>
    <row r="904" spans="57:134">
      <c r="BE904" s="1"/>
      <c r="BF904" s="1"/>
      <c r="BG904" s="1"/>
      <c r="BH904" s="1"/>
      <c r="BP904" s="1"/>
      <c r="CK904" s="1"/>
      <c r="CR904" s="1"/>
      <c r="CY904" s="1"/>
      <c r="DP904" s="1"/>
      <c r="DW904" s="1"/>
      <c r="ED904" s="1"/>
    </row>
    <row r="905" spans="57:134">
      <c r="BE905" s="1"/>
      <c r="BF905" s="1"/>
      <c r="BG905" s="1"/>
      <c r="BH905" s="1"/>
      <c r="BP905" s="1"/>
      <c r="CK905" s="1"/>
      <c r="CR905" s="1"/>
      <c r="CY905" s="1"/>
      <c r="DP905" s="1"/>
      <c r="DW905" s="1"/>
      <c r="ED905" s="1"/>
    </row>
    <row r="906" spans="57:134">
      <c r="BE906" s="1"/>
      <c r="BF906" s="1"/>
      <c r="BG906" s="1"/>
      <c r="BH906" s="1"/>
      <c r="BP906" s="1"/>
      <c r="CK906" s="1"/>
      <c r="CR906" s="1"/>
      <c r="CY906" s="1"/>
      <c r="DP906" s="1"/>
      <c r="DW906" s="1"/>
      <c r="ED906" s="1"/>
    </row>
    <row r="907" spans="57:134">
      <c r="BE907" s="1"/>
      <c r="BF907" s="1"/>
      <c r="BG907" s="1"/>
      <c r="BH907" s="1"/>
      <c r="BP907" s="1"/>
      <c r="CK907" s="1"/>
      <c r="CR907" s="1"/>
      <c r="CY907" s="1"/>
      <c r="DP907" s="1"/>
      <c r="DW907" s="1"/>
      <c r="ED907" s="1"/>
    </row>
    <row r="908" spans="57:134">
      <c r="BE908" s="1"/>
      <c r="BF908" s="1"/>
      <c r="BG908" s="1"/>
      <c r="BH908" s="1"/>
      <c r="BP908" s="1"/>
      <c r="CK908" s="1"/>
      <c r="CR908" s="1"/>
      <c r="CY908" s="1"/>
      <c r="DP908" s="1"/>
      <c r="DW908" s="1"/>
      <c r="ED908" s="1"/>
    </row>
    <row r="909" spans="57:134">
      <c r="BE909" s="1"/>
      <c r="BF909" s="1"/>
      <c r="BG909" s="1"/>
      <c r="BH909" s="1"/>
      <c r="BP909" s="1"/>
      <c r="CK909" s="1"/>
      <c r="CR909" s="1"/>
      <c r="CY909" s="1"/>
      <c r="DP909" s="1"/>
      <c r="DW909" s="1"/>
      <c r="ED909" s="1"/>
    </row>
    <row r="910" spans="57:134">
      <c r="BE910" s="1"/>
      <c r="BF910" s="1"/>
      <c r="BG910" s="1"/>
      <c r="BH910" s="1"/>
      <c r="BP910" s="1"/>
      <c r="CK910" s="1"/>
      <c r="CR910" s="1"/>
      <c r="CY910" s="1"/>
      <c r="DP910" s="1"/>
      <c r="DW910" s="1"/>
      <c r="ED910" s="1"/>
    </row>
    <row r="911" spans="57:134">
      <c r="BE911" s="1"/>
      <c r="BF911" s="1"/>
      <c r="BG911" s="1"/>
      <c r="BH911" s="1"/>
      <c r="BP911" s="1"/>
      <c r="CK911" s="1"/>
      <c r="CR911" s="1"/>
      <c r="CY911" s="1"/>
      <c r="DP911" s="1"/>
      <c r="DW911" s="1"/>
      <c r="ED911" s="1"/>
    </row>
    <row r="912" spans="57:134">
      <c r="BE912" s="1"/>
      <c r="BF912" s="1"/>
      <c r="BG912" s="1"/>
      <c r="BH912" s="1"/>
      <c r="BP912" s="1"/>
      <c r="CK912" s="1"/>
      <c r="CR912" s="1"/>
      <c r="CY912" s="1"/>
      <c r="DP912" s="1"/>
      <c r="DW912" s="1"/>
      <c r="ED912" s="1"/>
    </row>
    <row r="913" spans="57:134">
      <c r="BE913" s="1"/>
      <c r="BF913" s="1"/>
      <c r="BG913" s="1"/>
      <c r="BH913" s="1"/>
      <c r="BP913" s="1"/>
      <c r="CK913" s="1"/>
      <c r="CR913" s="1"/>
      <c r="CY913" s="1"/>
      <c r="DP913" s="1"/>
      <c r="DW913" s="1"/>
      <c r="ED913" s="1"/>
    </row>
    <row r="914" spans="57:134">
      <c r="BE914" s="1"/>
      <c r="BF914" s="1"/>
      <c r="BG914" s="1"/>
      <c r="BH914" s="1"/>
      <c r="BP914" s="1"/>
      <c r="CK914" s="1"/>
      <c r="CR914" s="1"/>
      <c r="CY914" s="1"/>
      <c r="DP914" s="1"/>
      <c r="DW914" s="1"/>
      <c r="ED914" s="1"/>
    </row>
    <row r="915" spans="57:134">
      <c r="BE915" s="1"/>
      <c r="BF915" s="1"/>
      <c r="BG915" s="1"/>
      <c r="BH915" s="1"/>
      <c r="BP915" s="1"/>
      <c r="CK915" s="1"/>
      <c r="CR915" s="1"/>
      <c r="CY915" s="1"/>
      <c r="DP915" s="1"/>
      <c r="DW915" s="1"/>
      <c r="ED915" s="1"/>
    </row>
    <row r="916" spans="57:134">
      <c r="BE916" s="1"/>
      <c r="BF916" s="1"/>
      <c r="BG916" s="1"/>
      <c r="BH916" s="1"/>
      <c r="BP916" s="1"/>
      <c r="CK916" s="1"/>
      <c r="CR916" s="1"/>
      <c r="CY916" s="1"/>
      <c r="DP916" s="1"/>
      <c r="DW916" s="1"/>
      <c r="ED916" s="1"/>
    </row>
    <row r="917" spans="57:134">
      <c r="BE917" s="1"/>
      <c r="BF917" s="1"/>
      <c r="BG917" s="1"/>
      <c r="BH917" s="1"/>
      <c r="BP917" s="1"/>
      <c r="CK917" s="1"/>
      <c r="CR917" s="1"/>
      <c r="CY917" s="1"/>
      <c r="DP917" s="1"/>
      <c r="DW917" s="1"/>
      <c r="ED917" s="1"/>
    </row>
    <row r="918" spans="57:134">
      <c r="BE918" s="1"/>
      <c r="BF918" s="1"/>
      <c r="BG918" s="1"/>
      <c r="BH918" s="1"/>
      <c r="BP918" s="1"/>
      <c r="CK918" s="1"/>
      <c r="CR918" s="1"/>
      <c r="CY918" s="1"/>
      <c r="DP918" s="1"/>
      <c r="DW918" s="1"/>
      <c r="ED918" s="1"/>
    </row>
    <row r="919" spans="57:134">
      <c r="BE919" s="1"/>
      <c r="BF919" s="1"/>
      <c r="BG919" s="1"/>
      <c r="BH919" s="1"/>
      <c r="BP919" s="1"/>
      <c r="CK919" s="1"/>
      <c r="CR919" s="1"/>
      <c r="CY919" s="1"/>
      <c r="DP919" s="1"/>
      <c r="DW919" s="1"/>
      <c r="ED919" s="1"/>
    </row>
    <row r="920" spans="57:134">
      <c r="BE920" s="1"/>
      <c r="BF920" s="1"/>
      <c r="BG920" s="1"/>
      <c r="BH920" s="1"/>
      <c r="BP920" s="1"/>
      <c r="CK920" s="1"/>
      <c r="CR920" s="1"/>
      <c r="CY920" s="1"/>
      <c r="DP920" s="1"/>
      <c r="DW920" s="1"/>
      <c r="ED920" s="1"/>
    </row>
    <row r="921" spans="57:134">
      <c r="BE921" s="1"/>
      <c r="BF921" s="1"/>
      <c r="BG921" s="1"/>
      <c r="BH921" s="1"/>
      <c r="BP921" s="1"/>
      <c r="CK921" s="1"/>
      <c r="CR921" s="1"/>
      <c r="CY921" s="1"/>
      <c r="DP921" s="1"/>
      <c r="DW921" s="1"/>
      <c r="ED921" s="1"/>
    </row>
    <row r="922" spans="57:134">
      <c r="BE922" s="1"/>
      <c r="BF922" s="1"/>
      <c r="BG922" s="1"/>
      <c r="BH922" s="1"/>
      <c r="BP922" s="1"/>
      <c r="CK922" s="1"/>
      <c r="CR922" s="1"/>
      <c r="CY922" s="1"/>
      <c r="DP922" s="1"/>
      <c r="DW922" s="1"/>
      <c r="ED922" s="1"/>
    </row>
    <row r="923" spans="57:134">
      <c r="BE923" s="1"/>
      <c r="BF923" s="1"/>
      <c r="BG923" s="1"/>
      <c r="BH923" s="1"/>
      <c r="BP923" s="1"/>
      <c r="CK923" s="1"/>
      <c r="CR923" s="1"/>
      <c r="CY923" s="1"/>
      <c r="DP923" s="1"/>
      <c r="DW923" s="1"/>
      <c r="ED923" s="1"/>
    </row>
    <row r="924" spans="57:134">
      <c r="BE924" s="1"/>
      <c r="BF924" s="1"/>
      <c r="BG924" s="1"/>
      <c r="BH924" s="1"/>
      <c r="BP924" s="1"/>
      <c r="CK924" s="1"/>
      <c r="CR924" s="1"/>
      <c r="CY924" s="1"/>
      <c r="DP924" s="1"/>
      <c r="DW924" s="1"/>
      <c r="ED924" s="1"/>
    </row>
    <row r="925" spans="57:134">
      <c r="BE925" s="1"/>
      <c r="BF925" s="1"/>
      <c r="BG925" s="1"/>
      <c r="BH925" s="1"/>
      <c r="BP925" s="1"/>
      <c r="CK925" s="1"/>
      <c r="CR925" s="1"/>
      <c r="CY925" s="1"/>
      <c r="DP925" s="1"/>
      <c r="DW925" s="1"/>
      <c r="ED925" s="1"/>
    </row>
    <row r="926" spans="57:134">
      <c r="BE926" s="1"/>
      <c r="BF926" s="1"/>
      <c r="BG926" s="1"/>
      <c r="BH926" s="1"/>
      <c r="BP926" s="1"/>
      <c r="CK926" s="1"/>
      <c r="CR926" s="1"/>
      <c r="CY926" s="1"/>
      <c r="DP926" s="1"/>
      <c r="DW926" s="1"/>
      <c r="ED926" s="1"/>
    </row>
    <row r="927" spans="57:134">
      <c r="BE927" s="1"/>
      <c r="BF927" s="1"/>
      <c r="BG927" s="1"/>
      <c r="BH927" s="1"/>
      <c r="BP927" s="1"/>
      <c r="CK927" s="1"/>
      <c r="CR927" s="1"/>
      <c r="CY927" s="1"/>
      <c r="DP927" s="1"/>
      <c r="DW927" s="1"/>
      <c r="ED927" s="1"/>
    </row>
    <row r="928" spans="57:134">
      <c r="BE928" s="1"/>
      <c r="BF928" s="1"/>
      <c r="BG928" s="1"/>
      <c r="BH928" s="1"/>
      <c r="BP928" s="1"/>
      <c r="CK928" s="1"/>
      <c r="CR928" s="1"/>
      <c r="CY928" s="1"/>
      <c r="DP928" s="1"/>
      <c r="DW928" s="1"/>
      <c r="ED928" s="1"/>
    </row>
    <row r="929" spans="57:134">
      <c r="BE929" s="1"/>
      <c r="BF929" s="1"/>
      <c r="BG929" s="1"/>
      <c r="BH929" s="1"/>
      <c r="BP929" s="1"/>
      <c r="CK929" s="1"/>
      <c r="CR929" s="1"/>
      <c r="CY929" s="1"/>
      <c r="DP929" s="1"/>
      <c r="DW929" s="1"/>
      <c r="ED929" s="1"/>
    </row>
    <row r="930" spans="57:134">
      <c r="BE930" s="1"/>
      <c r="BF930" s="1"/>
      <c r="BG930" s="1"/>
      <c r="BH930" s="1"/>
      <c r="BP930" s="1"/>
      <c r="CK930" s="1"/>
      <c r="CR930" s="1"/>
      <c r="CY930" s="1"/>
      <c r="DP930" s="1"/>
      <c r="DW930" s="1"/>
      <c r="ED930" s="1"/>
    </row>
    <row r="931" spans="57:134">
      <c r="BE931" s="1"/>
      <c r="BF931" s="1"/>
      <c r="BG931" s="1"/>
      <c r="BH931" s="1"/>
      <c r="BP931" s="1"/>
      <c r="CK931" s="1"/>
      <c r="CR931" s="1"/>
      <c r="CY931" s="1"/>
      <c r="DP931" s="1"/>
      <c r="DW931" s="1"/>
      <c r="ED931" s="1"/>
    </row>
    <row r="932" spans="57:134">
      <c r="BE932" s="1"/>
      <c r="BF932" s="1"/>
      <c r="BG932" s="1"/>
      <c r="BH932" s="1"/>
      <c r="BP932" s="1"/>
      <c r="CK932" s="1"/>
      <c r="CR932" s="1"/>
      <c r="CY932" s="1"/>
      <c r="DP932" s="1"/>
      <c r="DW932" s="1"/>
      <c r="ED932" s="1"/>
    </row>
    <row r="933" spans="57:134">
      <c r="BE933" s="1"/>
      <c r="BF933" s="1"/>
      <c r="BG933" s="1"/>
      <c r="BH933" s="1"/>
      <c r="BP933" s="1"/>
      <c r="CK933" s="1"/>
      <c r="CR933" s="1"/>
      <c r="CY933" s="1"/>
      <c r="DP933" s="1"/>
      <c r="DW933" s="1"/>
      <c r="ED933" s="1"/>
    </row>
    <row r="934" spans="57:134">
      <c r="BE934" s="1"/>
      <c r="BF934" s="1"/>
      <c r="BG934" s="1"/>
      <c r="BH934" s="1"/>
      <c r="BP934" s="1"/>
      <c r="CK934" s="1"/>
      <c r="CR934" s="1"/>
      <c r="CY934" s="1"/>
      <c r="DP934" s="1"/>
      <c r="DW934" s="1"/>
      <c r="ED934" s="1"/>
    </row>
    <row r="935" spans="57:134">
      <c r="BE935" s="1"/>
      <c r="BF935" s="1"/>
      <c r="BG935" s="1"/>
      <c r="BH935" s="1"/>
      <c r="BP935" s="1"/>
      <c r="CK935" s="1"/>
      <c r="CR935" s="1"/>
      <c r="CY935" s="1"/>
      <c r="DP935" s="1"/>
      <c r="DW935" s="1"/>
      <c r="ED935" s="1"/>
    </row>
    <row r="936" spans="57:134">
      <c r="BE936" s="1"/>
      <c r="BF936" s="1"/>
      <c r="BG936" s="1"/>
      <c r="BH936" s="1"/>
      <c r="BP936" s="1"/>
      <c r="CK936" s="1"/>
      <c r="CR936" s="1"/>
      <c r="CY936" s="1"/>
      <c r="DP936" s="1"/>
      <c r="DW936" s="1"/>
      <c r="ED936" s="1"/>
    </row>
    <row r="937" spans="57:134">
      <c r="BE937" s="1"/>
      <c r="BF937" s="1"/>
      <c r="BG937" s="1"/>
      <c r="BH937" s="1"/>
      <c r="BP937" s="1"/>
      <c r="CK937" s="1"/>
      <c r="CR937" s="1"/>
      <c r="CY937" s="1"/>
      <c r="DP937" s="1"/>
      <c r="DW937" s="1"/>
      <c r="ED937" s="1"/>
    </row>
    <row r="938" spans="57:134">
      <c r="BE938" s="1"/>
      <c r="BF938" s="1"/>
      <c r="BG938" s="1"/>
      <c r="BH938" s="1"/>
      <c r="BP938" s="1"/>
      <c r="CK938" s="1"/>
      <c r="CR938" s="1"/>
      <c r="CY938" s="1"/>
      <c r="DP938" s="1"/>
      <c r="DW938" s="1"/>
      <c r="ED938" s="1"/>
    </row>
    <row r="939" spans="57:134">
      <c r="BE939" s="1"/>
      <c r="BF939" s="1"/>
      <c r="BG939" s="1"/>
      <c r="BH939" s="1"/>
      <c r="BP939" s="1"/>
      <c r="CK939" s="1"/>
      <c r="CR939" s="1"/>
      <c r="CY939" s="1"/>
      <c r="DP939" s="1"/>
      <c r="DW939" s="1"/>
      <c r="ED939" s="1"/>
    </row>
    <row r="940" spans="57:134">
      <c r="BE940" s="1"/>
      <c r="BF940" s="1"/>
      <c r="BG940" s="1"/>
      <c r="BH940" s="1"/>
      <c r="BP940" s="1"/>
      <c r="CK940" s="1"/>
      <c r="CR940" s="1"/>
      <c r="CY940" s="1"/>
      <c r="DP940" s="1"/>
      <c r="DW940" s="1"/>
      <c r="ED940" s="1"/>
    </row>
    <row r="941" spans="57:134">
      <c r="BE941" s="1"/>
      <c r="BF941" s="1"/>
      <c r="BG941" s="1"/>
      <c r="BH941" s="1"/>
      <c r="BP941" s="1"/>
      <c r="CK941" s="1"/>
      <c r="CR941" s="1"/>
      <c r="CY941" s="1"/>
      <c r="DP941" s="1"/>
      <c r="DW941" s="1"/>
      <c r="ED941" s="1"/>
    </row>
    <row r="942" spans="57:134">
      <c r="BE942" s="1"/>
      <c r="BF942" s="1"/>
      <c r="BG942" s="1"/>
      <c r="BH942" s="1"/>
      <c r="BP942" s="1"/>
      <c r="CK942" s="1"/>
      <c r="CR942" s="1"/>
      <c r="CY942" s="1"/>
      <c r="DP942" s="1"/>
      <c r="DW942" s="1"/>
      <c r="ED942" s="1"/>
    </row>
    <row r="943" spans="57:134">
      <c r="BE943" s="1"/>
      <c r="BF943" s="1"/>
      <c r="BG943" s="1"/>
      <c r="BH943" s="1"/>
      <c r="BP943" s="1"/>
      <c r="CK943" s="1"/>
      <c r="CR943" s="1"/>
      <c r="CY943" s="1"/>
      <c r="DP943" s="1"/>
      <c r="DW943" s="1"/>
      <c r="ED943" s="1"/>
    </row>
    <row r="944" spans="57:134">
      <c r="BE944" s="1"/>
      <c r="BF944" s="1"/>
      <c r="BG944" s="1"/>
      <c r="BH944" s="1"/>
      <c r="BP944" s="1"/>
      <c r="CK944" s="1"/>
      <c r="CR944" s="1"/>
      <c r="CY944" s="1"/>
      <c r="DP944" s="1"/>
      <c r="DW944" s="1"/>
      <c r="ED944" s="1"/>
    </row>
    <row r="945" spans="57:134">
      <c r="BE945" s="1"/>
      <c r="BF945" s="1"/>
      <c r="BG945" s="1"/>
      <c r="BH945" s="1"/>
      <c r="BP945" s="1"/>
      <c r="CK945" s="1"/>
      <c r="CR945" s="1"/>
      <c r="CY945" s="1"/>
      <c r="DP945" s="1"/>
      <c r="DW945" s="1"/>
      <c r="ED945" s="1"/>
    </row>
    <row r="946" spans="57:134">
      <c r="BE946" s="1"/>
      <c r="BF946" s="1"/>
      <c r="BG946" s="1"/>
      <c r="BH946" s="1"/>
      <c r="BP946" s="1"/>
      <c r="CK946" s="1"/>
      <c r="CR946" s="1"/>
      <c r="CY946" s="1"/>
      <c r="DP946" s="1"/>
      <c r="DW946" s="1"/>
      <c r="ED946" s="1"/>
    </row>
    <row r="947" spans="57:134">
      <c r="BE947" s="1"/>
      <c r="BF947" s="1"/>
      <c r="BG947" s="1"/>
      <c r="BH947" s="1"/>
      <c r="BP947" s="1"/>
      <c r="CK947" s="1"/>
      <c r="CR947" s="1"/>
      <c r="CY947" s="1"/>
      <c r="DP947" s="1"/>
      <c r="DW947" s="1"/>
      <c r="ED947" s="1"/>
    </row>
    <row r="948" spans="57:134">
      <c r="BE948" s="1"/>
      <c r="BF948" s="1"/>
      <c r="BG948" s="1"/>
      <c r="BH948" s="1"/>
      <c r="BP948" s="1"/>
      <c r="CK948" s="1"/>
      <c r="CR948" s="1"/>
      <c r="CY948" s="1"/>
      <c r="DP948" s="1"/>
      <c r="DW948" s="1"/>
      <c r="ED948" s="1"/>
    </row>
    <row r="949" spans="57:134">
      <c r="BE949" s="1"/>
      <c r="BF949" s="1"/>
      <c r="BG949" s="1"/>
      <c r="BH949" s="1"/>
      <c r="BP949" s="1"/>
      <c r="CK949" s="1"/>
      <c r="CR949" s="1"/>
      <c r="CY949" s="1"/>
      <c r="DP949" s="1"/>
      <c r="DW949" s="1"/>
      <c r="ED949" s="1"/>
    </row>
    <row r="950" spans="57:134">
      <c r="BE950" s="1"/>
      <c r="BF950" s="1"/>
      <c r="BG950" s="1"/>
      <c r="BH950" s="1"/>
      <c r="BP950" s="1"/>
      <c r="CK950" s="1"/>
      <c r="CR950" s="1"/>
      <c r="CY950" s="1"/>
      <c r="DP950" s="1"/>
      <c r="DW950" s="1"/>
      <c r="ED950" s="1"/>
    </row>
    <row r="951" spans="57:134">
      <c r="BE951" s="1"/>
      <c r="BF951" s="1"/>
      <c r="BG951" s="1"/>
      <c r="BH951" s="1"/>
      <c r="BP951" s="1"/>
      <c r="CK951" s="1"/>
      <c r="CR951" s="1"/>
      <c r="CY951" s="1"/>
      <c r="DP951" s="1"/>
      <c r="DW951" s="1"/>
      <c r="ED951" s="1"/>
    </row>
    <row r="952" spans="57:134">
      <c r="BE952" s="1"/>
      <c r="BF952" s="1"/>
      <c r="BG952" s="1"/>
      <c r="BH952" s="1"/>
      <c r="BP952" s="1"/>
      <c r="CK952" s="1"/>
      <c r="CR952" s="1"/>
      <c r="CY952" s="1"/>
      <c r="DP952" s="1"/>
      <c r="DW952" s="1"/>
      <c r="ED952" s="1"/>
    </row>
    <row r="953" spans="57:134">
      <c r="BE953" s="1"/>
      <c r="BF953" s="1"/>
      <c r="BG953" s="1"/>
      <c r="BH953" s="1"/>
      <c r="BP953" s="1"/>
      <c r="CK953" s="1"/>
      <c r="CR953" s="1"/>
      <c r="CY953" s="1"/>
      <c r="DP953" s="1"/>
      <c r="DW953" s="1"/>
      <c r="ED953" s="1"/>
    </row>
    <row r="954" spans="57:134">
      <c r="BE954" s="1"/>
      <c r="BF954" s="1"/>
      <c r="BG954" s="1"/>
      <c r="BH954" s="1"/>
      <c r="BP954" s="1"/>
      <c r="CK954" s="1"/>
      <c r="CR954" s="1"/>
      <c r="CY954" s="1"/>
      <c r="DP954" s="1"/>
      <c r="DW954" s="1"/>
      <c r="ED954" s="1"/>
    </row>
    <row r="955" spans="57:134">
      <c r="BE955" s="1"/>
      <c r="BF955" s="1"/>
      <c r="BG955" s="1"/>
      <c r="BH955" s="1"/>
      <c r="BP955" s="1"/>
      <c r="CK955" s="1"/>
      <c r="CR955" s="1"/>
      <c r="CY955" s="1"/>
      <c r="DP955" s="1"/>
      <c r="DW955" s="1"/>
      <c r="ED955" s="1"/>
    </row>
    <row r="956" spans="57:134">
      <c r="BE956" s="1"/>
      <c r="BF956" s="1"/>
      <c r="BG956" s="1"/>
      <c r="BH956" s="1"/>
      <c r="BP956" s="1"/>
      <c r="CK956" s="1"/>
      <c r="CR956" s="1"/>
      <c r="CY956" s="1"/>
      <c r="DP956" s="1"/>
      <c r="DW956" s="1"/>
      <c r="ED956" s="1"/>
    </row>
    <row r="957" spans="57:134">
      <c r="BE957" s="1"/>
      <c r="BF957" s="1"/>
      <c r="BG957" s="1"/>
      <c r="BH957" s="1"/>
      <c r="BP957" s="1"/>
      <c r="CK957" s="1"/>
      <c r="CR957" s="1"/>
      <c r="CY957" s="1"/>
      <c r="DP957" s="1"/>
      <c r="DW957" s="1"/>
      <c r="ED957" s="1"/>
    </row>
    <row r="958" spans="57:134">
      <c r="BE958" s="1"/>
      <c r="BF958" s="1"/>
      <c r="BG958" s="1"/>
      <c r="BH958" s="1"/>
      <c r="BP958" s="1"/>
      <c r="CK958" s="1"/>
      <c r="CR958" s="1"/>
      <c r="CY958" s="1"/>
      <c r="DP958" s="1"/>
      <c r="DW958" s="1"/>
      <c r="ED958" s="1"/>
    </row>
    <row r="959" spans="57:134">
      <c r="BE959" s="1"/>
      <c r="BF959" s="1"/>
      <c r="BG959" s="1"/>
      <c r="BH959" s="1"/>
      <c r="BP959" s="1"/>
      <c r="CK959" s="1"/>
      <c r="CR959" s="1"/>
      <c r="CY959" s="1"/>
      <c r="DP959" s="1"/>
      <c r="DW959" s="1"/>
      <c r="ED959" s="1"/>
    </row>
    <row r="960" spans="57:134">
      <c r="BE960" s="1"/>
      <c r="BF960" s="1"/>
      <c r="BG960" s="1"/>
      <c r="BH960" s="1"/>
      <c r="BP960" s="1"/>
      <c r="CK960" s="1"/>
      <c r="CR960" s="1"/>
      <c r="CY960" s="1"/>
      <c r="DP960" s="1"/>
      <c r="DW960" s="1"/>
      <c r="ED960" s="1"/>
    </row>
    <row r="961" spans="57:134">
      <c r="BE961" s="1"/>
      <c r="BF961" s="1"/>
      <c r="BG961" s="1"/>
      <c r="BH961" s="1"/>
      <c r="BP961" s="1"/>
      <c r="CK961" s="1"/>
      <c r="CR961" s="1"/>
      <c r="CY961" s="1"/>
      <c r="DP961" s="1"/>
      <c r="DW961" s="1"/>
      <c r="ED961" s="1"/>
    </row>
    <row r="962" spans="57:134">
      <c r="BE962" s="1"/>
      <c r="BF962" s="1"/>
      <c r="BG962" s="1"/>
      <c r="BH962" s="1"/>
      <c r="BP962" s="1"/>
      <c r="CK962" s="1"/>
      <c r="CR962" s="1"/>
      <c r="CY962" s="1"/>
      <c r="DP962" s="1"/>
      <c r="DW962" s="1"/>
      <c r="ED962" s="1"/>
    </row>
    <row r="963" spans="57:134">
      <c r="BE963" s="1"/>
      <c r="BF963" s="1"/>
      <c r="BG963" s="1"/>
      <c r="BH963" s="1"/>
      <c r="BP963" s="1"/>
      <c r="CK963" s="1"/>
      <c r="CR963" s="1"/>
      <c r="CY963" s="1"/>
      <c r="DP963" s="1"/>
      <c r="DW963" s="1"/>
      <c r="ED963" s="1"/>
    </row>
    <row r="964" spans="57:134">
      <c r="BE964" s="1"/>
      <c r="BF964" s="1"/>
      <c r="BG964" s="1"/>
      <c r="BH964" s="1"/>
      <c r="BP964" s="1"/>
      <c r="CK964" s="1"/>
      <c r="CR964" s="1"/>
      <c r="CY964" s="1"/>
      <c r="DP964" s="1"/>
      <c r="DW964" s="1"/>
      <c r="ED964" s="1"/>
    </row>
    <row r="965" spans="57:134">
      <c r="BE965" s="1"/>
      <c r="BF965" s="1"/>
      <c r="BG965" s="1"/>
      <c r="BH965" s="1"/>
      <c r="BP965" s="1"/>
      <c r="CK965" s="1"/>
      <c r="CR965" s="1"/>
      <c r="CY965" s="1"/>
      <c r="DP965" s="1"/>
      <c r="DW965" s="1"/>
      <c r="ED965" s="1"/>
    </row>
    <row r="966" spans="57:134">
      <c r="BE966" s="1"/>
      <c r="BF966" s="1"/>
      <c r="BG966" s="1"/>
      <c r="BH966" s="1"/>
      <c r="BP966" s="1"/>
      <c r="CK966" s="1"/>
      <c r="CR966" s="1"/>
      <c r="CY966" s="1"/>
      <c r="DP966" s="1"/>
      <c r="DW966" s="1"/>
      <c r="ED966" s="1"/>
    </row>
    <row r="967" spans="57:134">
      <c r="BE967" s="1"/>
      <c r="BF967" s="1"/>
      <c r="BG967" s="1"/>
      <c r="BH967" s="1"/>
      <c r="BP967" s="1"/>
      <c r="CK967" s="1"/>
      <c r="CR967" s="1"/>
      <c r="CY967" s="1"/>
      <c r="DP967" s="1"/>
      <c r="DW967" s="1"/>
      <c r="ED967" s="1"/>
    </row>
    <row r="968" spans="57:134">
      <c r="BE968" s="1"/>
      <c r="BF968" s="1"/>
      <c r="BG968" s="1"/>
      <c r="BH968" s="1"/>
      <c r="BP968" s="1"/>
      <c r="CK968" s="1"/>
      <c r="CR968" s="1"/>
      <c r="CY968" s="1"/>
      <c r="DP968" s="1"/>
      <c r="DW968" s="1"/>
      <c r="ED968" s="1"/>
    </row>
    <row r="969" spans="57:134">
      <c r="BE969" s="1"/>
      <c r="BF969" s="1"/>
      <c r="BG969" s="1"/>
      <c r="BH969" s="1"/>
      <c r="BP969" s="1"/>
      <c r="CK969" s="1"/>
      <c r="CR969" s="1"/>
      <c r="CY969" s="1"/>
      <c r="DP969" s="1"/>
      <c r="DW969" s="1"/>
      <c r="ED969" s="1"/>
    </row>
    <row r="970" spans="57:134">
      <c r="BE970" s="1"/>
      <c r="BF970" s="1"/>
      <c r="BG970" s="1"/>
      <c r="BH970" s="1"/>
      <c r="BP970" s="1"/>
      <c r="CK970" s="1"/>
      <c r="CR970" s="1"/>
      <c r="CY970" s="1"/>
      <c r="DP970" s="1"/>
      <c r="DW970" s="1"/>
      <c r="ED970" s="1"/>
    </row>
    <row r="971" spans="57:134">
      <c r="BE971" s="1"/>
      <c r="BF971" s="1"/>
      <c r="BG971" s="1"/>
      <c r="BH971" s="1"/>
      <c r="BP971" s="1"/>
      <c r="CK971" s="1"/>
      <c r="CR971" s="1"/>
      <c r="CY971" s="1"/>
      <c r="DP971" s="1"/>
      <c r="DW971" s="1"/>
      <c r="ED971" s="1"/>
    </row>
    <row r="972" spans="57:134">
      <c r="BE972" s="1"/>
      <c r="BF972" s="1"/>
      <c r="BG972" s="1"/>
      <c r="BH972" s="1"/>
      <c r="BP972" s="1"/>
      <c r="CK972" s="1"/>
      <c r="CR972" s="1"/>
      <c r="CY972" s="1"/>
      <c r="DP972" s="1"/>
      <c r="DW972" s="1"/>
      <c r="ED972" s="1"/>
    </row>
  </sheetData>
  <mergeCells count="29">
    <mergeCell ref="CW8:DB8"/>
    <mergeCell ref="DC8:DI8"/>
    <mergeCell ref="Z8:AE8"/>
    <mergeCell ref="AT8:AW8"/>
    <mergeCell ref="BC8:BF8"/>
    <mergeCell ref="BU8:BY8"/>
    <mergeCell ref="CA8:CH8"/>
    <mergeCell ref="B6:E6"/>
    <mergeCell ref="G6:N6"/>
    <mergeCell ref="G7:N7"/>
    <mergeCell ref="A8:A9"/>
    <mergeCell ref="B8:B9"/>
    <mergeCell ref="C8:F8"/>
    <mergeCell ref="G8:J8"/>
    <mergeCell ref="K8:M8"/>
    <mergeCell ref="R2:S2"/>
    <mergeCell ref="A3:F3"/>
    <mergeCell ref="G3:N5"/>
    <mergeCell ref="R3:S3"/>
    <mergeCell ref="B4:C4"/>
    <mergeCell ref="D4:E4"/>
    <mergeCell ref="R4:S4"/>
    <mergeCell ref="B5:C5"/>
    <mergeCell ref="D5:E5"/>
    <mergeCell ref="A1:J1"/>
    <mergeCell ref="B2:C2"/>
    <mergeCell ref="E2:F2"/>
    <mergeCell ref="G2:N2"/>
    <mergeCell ref="Q2:Q4"/>
  </mergeCells>
  <conditionalFormatting sqref="AH40">
    <cfRule type="notContainsBlanks" dxfId="0" priority="1">
      <formula>LEN(TRIM(AH40))&gt;0</formula>
    </cfRule>
  </conditionalFormatting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полугодие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Zavuch</dc:creator>
  <cp:lastModifiedBy>учитель</cp:lastModifiedBy>
  <dcterms:created xsi:type="dcterms:W3CDTF">2006-09-16T00:00:00Z</dcterms:created>
  <dcterms:modified xsi:type="dcterms:W3CDTF">2024-03-26T08:54:38Z</dcterms:modified>
</cp:coreProperties>
</file>